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bookViews>
    <workbookView xWindow="975" yWindow="225" windowWidth="18225" windowHeight="6300" activeTab="2"/>
  </bookViews>
  <sheets>
    <sheet name="Indledning" sheetId="29" r:id="rId1"/>
    <sheet name="Revisionslog" sheetId="30" r:id="rId2"/>
    <sheet name="Leverancespecifikation" sheetId="26" r:id="rId3"/>
    <sheet name="Def. installationer" sheetId="28" r:id="rId4"/>
  </sheets>
  <definedNames>
    <definedName name="_xlnm._FilterDatabase" localSheetId="2" hidden="1">Leverancespecifikation!$A$18:$AD$579</definedName>
    <definedName name="BSIPbPageSetupChartSize" hidden="1">1</definedName>
    <definedName name="BSIPbPageSetupChartSize_0" hidden="1">-2146826246</definedName>
    <definedName name="BSIPbPageSetupDraftQuality" hidden="1">1</definedName>
    <definedName name="BSIPbPageSetupDraftQuality_0" hidden="1">0</definedName>
    <definedName name="BSIPbPageSetupDrawingColor" hidden="1">1</definedName>
    <definedName name="BSIPbPageSetupDrawingColor_0" hidden="1">0</definedName>
    <definedName name="BSIPbPageSetupFitToPagesTall" hidden="1">1</definedName>
    <definedName name="BSIPbPageSetupFitToPagesTall_0" hidden="1">1</definedName>
    <definedName name="BSIPbPageSetupFitToPagesWide" hidden="1">1</definedName>
    <definedName name="BSIPbPageSetupFitToPagesWide_0" hidden="1">1</definedName>
    <definedName name="BSIPbPageSetupMediaName" hidden="1">0</definedName>
    <definedName name="BSIPbPageSetupPageOrientation" hidden="1">1</definedName>
    <definedName name="BSIPbPageSetupPageOrientation_0" hidden="1">1</definedName>
    <definedName name="BSIPbPageSetupPaperHeight" hidden="1">1</definedName>
    <definedName name="BSIPbPageSetupPaperHeight_0" hidden="1">84188976399</definedName>
    <definedName name="BSIPbPageSetupPaperMarginBottom" hidden="1">1</definedName>
    <definedName name="BSIPbPageSetupPaperMarginBottom_0" hidden="1">54</definedName>
    <definedName name="BSIPbPageSetupPaperMarginFooter" hidden="1">1</definedName>
    <definedName name="BSIPbPageSetupPaperMarginFooter_0" hidden="1">"21.6"</definedName>
    <definedName name="BSIPbPageSetupPaperMarginHeader" hidden="1">1</definedName>
    <definedName name="BSIPbPageSetupPaperMarginHeader_0" hidden="1">"21.6"</definedName>
    <definedName name="BSIPbPageSetupPaperMarginLeft" hidden="1">1</definedName>
    <definedName name="BSIPbPageSetupPaperMarginLeft_0" hidden="1">"50.4"</definedName>
    <definedName name="BSIPbPageSetupPaperMarginRight" hidden="1">1</definedName>
    <definedName name="BSIPbPageSetupPaperMarginRight_0" hidden="1">"69.3"</definedName>
    <definedName name="BSIPbPageSetupPaperMarginTop" hidden="1">1</definedName>
    <definedName name="BSIPbPageSetupPaperMarginTop_0" hidden="1">54</definedName>
    <definedName name="BSIPbPageSetupPaperWidth" hidden="1">1</definedName>
    <definedName name="BSIPbPageSetupPaperWidth_0" hidden="1">5952755907</definedName>
    <definedName name="BSIPbPageSetupPlotSizeType" hidden="1">1</definedName>
    <definedName name="BSIPbPageSetupPlotSizeType_0" hidden="1">0</definedName>
    <definedName name="BSIPbPageSetupPrintCellErrors" hidden="1">1</definedName>
    <definedName name="BSIPbPageSetupPrintCellErrors_0" hidden="1">0</definedName>
    <definedName name="BSIPbPageSetupPrintComments" hidden="1">1</definedName>
    <definedName name="BSIPbPageSetupPrintComments_0" hidden="1">-4142</definedName>
    <definedName name="BSIPbPageSetupPrintGridlines" hidden="1">1</definedName>
    <definedName name="BSIPbPageSetupPrintGridlines_0" hidden="1">0</definedName>
    <definedName name="BSIPbPageSetupUseStandardMargins" hidden="1">1</definedName>
    <definedName name="BSIPbPageSetupUseStandardMargins_0" hidden="1">1</definedName>
    <definedName name="BSIPbPageSetupUseZoom" hidden="1">1</definedName>
    <definedName name="BSIPbPageSetupUseZoom_0" hidden="1">0</definedName>
    <definedName name="BSIPbPageSetupZoom" hidden="1">1</definedName>
    <definedName name="BSIPbPageSetupZoom_0" hidden="1">86</definedName>
    <definedName name="BSIPlots" hidden="1">1</definedName>
    <definedName name="BSIPlots_0" hidden="1">"54þ54þ69.3þ50.4þ21.6þ21.6þ1þ0þ86þ1þ1þ1þ0þ0þ0þ-4142þ0þ-2146826246þ0þþ595.2755907þ841.88976399"</definedName>
    <definedName name="BSIWhichPageSetup" hidden="1">1</definedName>
    <definedName name="BSIWhichPageSetup_0" hidden="1">"0þ"</definedName>
    <definedName name="Flux.Constantly">0</definedName>
    <definedName name="Flux.DataHasHeaders">1</definedName>
    <definedName name="_xlnm.Print_Area" localSheetId="3">'Def. installationer'!$B$1:$S$37</definedName>
    <definedName name="_xlnm.Print_Area" localSheetId="0">Indledning!$A$1:$M$383</definedName>
    <definedName name="_xlnm.Print_Area" localSheetId="2">Leverancespecifikation!$C$2:$Z$456</definedName>
    <definedName name="_xlnm.Print_Area" localSheetId="1">Revisionslog!$A$1:$C$40</definedName>
    <definedName name="_xlnm.Print_Titles" localSheetId="2">Leverancespecifikation!$2:$16</definedName>
  </definedNames>
  <calcPr calcId="145621"/>
</workbook>
</file>

<file path=xl/comments1.xml><?xml version="1.0" encoding="utf-8"?>
<comments xmlns="http://schemas.openxmlformats.org/spreadsheetml/2006/main">
  <authors>
    <author>Troels Hoff</author>
  </authors>
  <commentList>
    <comment ref="K11" authorId="0">
      <text>
        <r>
          <rPr>
            <sz val="11"/>
            <color indexed="81"/>
            <rFont val="Calibri"/>
            <family val="2"/>
            <scheme val="minor"/>
          </rPr>
          <t>Del fasen i 4 dele ved at klikke på +-knappen i toppen af arket.</t>
        </r>
        <r>
          <rPr>
            <sz val="9"/>
            <color indexed="81"/>
            <rFont val="Tahoma"/>
            <family val="2"/>
          </rPr>
          <t xml:space="preserve">
</t>
        </r>
      </text>
    </comment>
    <comment ref="O11" authorId="0">
      <text>
        <r>
          <rPr>
            <sz val="11"/>
            <color indexed="81"/>
            <rFont val="Verdana"/>
            <family val="2"/>
          </rPr>
          <t>Del fasen i 4 dele ved at klikke på +-knappen i toppen af arket.</t>
        </r>
        <r>
          <rPr>
            <sz val="9"/>
            <color indexed="81"/>
            <rFont val="Tahoma"/>
            <family val="2"/>
          </rPr>
          <t xml:space="preserve">
</t>
        </r>
      </text>
    </comment>
    <comment ref="S11" authorId="0">
      <text>
        <r>
          <rPr>
            <sz val="11"/>
            <color indexed="81"/>
            <rFont val="Verdana"/>
            <family val="2"/>
          </rPr>
          <t>Del fasen i 4 dele ved at klikke på +-knappen i toppen af arket.</t>
        </r>
        <r>
          <rPr>
            <sz val="9"/>
            <color indexed="81"/>
            <rFont val="Tahoma"/>
            <family val="2"/>
          </rPr>
          <t xml:space="preserve">
</t>
        </r>
      </text>
    </comment>
    <comment ref="X11" authorId="0">
      <text>
        <r>
          <rPr>
            <b/>
            <sz val="11"/>
            <color indexed="81"/>
            <rFont val="Verdana"/>
            <family val="2"/>
          </rPr>
          <t>Del fasen i 4 dele ved at klikke på +-knappen i toppen af arket.</t>
        </r>
        <r>
          <rPr>
            <sz val="9"/>
            <color indexed="81"/>
            <rFont val="Tahoma"/>
            <family val="2"/>
          </rPr>
          <t xml:space="preserve">
</t>
        </r>
      </text>
    </comment>
    <comment ref="Z11" authorId="0">
      <text>
        <r>
          <rPr>
            <sz val="9"/>
            <color indexed="81"/>
            <rFont val="Tahoma"/>
            <family val="2"/>
          </rPr>
          <t xml:space="preserve">Udgangspunktet er, at modelleringsomfanget svarer til omfang beskrevet i Ydelsesbeskrivelsen for: Byggeri og Planlægning, 2012, Tillæg 8.4, Digital projektering. Med modelleringsomfang, så menes om en bygningsdel modelleres alle steder i bygværket eller kun i udvalgte områder. 
The basis is that the level of modelling is based on the description in: Byggeri og Planlægning, 2012, Tillæg 8.4, Digital projektering. By modelling scope is meant whether a buidling part is modelled at all locations or only in specific locations. </t>
        </r>
      </text>
    </comment>
  </commentList>
</comments>
</file>

<file path=xl/sharedStrings.xml><?xml version="1.0" encoding="utf-8"?>
<sst xmlns="http://schemas.openxmlformats.org/spreadsheetml/2006/main" count="3340" uniqueCount="603">
  <si>
    <t>Bjælker</t>
  </si>
  <si>
    <t>Stålbjælke</t>
  </si>
  <si>
    <t>Søjler</t>
  </si>
  <si>
    <t>Steel column</t>
  </si>
  <si>
    <t>Stålsøjle</t>
  </si>
  <si>
    <t>Filigrandæk</t>
  </si>
  <si>
    <t>Grovbeton</t>
  </si>
  <si>
    <t>Gruber og sumpe, pladsstøbt</t>
  </si>
  <si>
    <t>Betonaltaner, præfab</t>
  </si>
  <si>
    <t>Betonaltaner, pladsstøbt</t>
  </si>
  <si>
    <t>Overbeton/afretning</t>
  </si>
  <si>
    <t>Isolering på fundamenter</t>
  </si>
  <si>
    <t xml:space="preserve">Betondæk, pladsstøbt </t>
  </si>
  <si>
    <t>Spunsvægge</t>
  </si>
  <si>
    <t>Dilatationsfuger i vægge</t>
  </si>
  <si>
    <t>Dilatationsfuger i dæk</t>
  </si>
  <si>
    <t>Brandisolering af betonbjælker</t>
  </si>
  <si>
    <t>Brandisolering af stålbjælker</t>
  </si>
  <si>
    <t>Brandisolering af kompositbjælker</t>
  </si>
  <si>
    <t>Brandisolering af betonsøjler</t>
  </si>
  <si>
    <t>Brandisolering af stålsøjler</t>
  </si>
  <si>
    <t>Brandisolering af kompositsøjler</t>
  </si>
  <si>
    <t>Gruber og sumpe, præfab</t>
  </si>
  <si>
    <t>Fundament</t>
  </si>
  <si>
    <t>Betonvæg</t>
  </si>
  <si>
    <t>Betondæk</t>
  </si>
  <si>
    <t>Betonbjælke</t>
  </si>
  <si>
    <t>Betonsøjle</t>
  </si>
  <si>
    <t>Inactive</t>
  </si>
  <si>
    <t>Active /
Inactive</t>
  </si>
  <si>
    <t>Faste stiger og lejdere, stål</t>
  </si>
  <si>
    <t>K01 - Arkitekt (Arc)</t>
  </si>
  <si>
    <t>K02 - Landskabsarkikt (Land)</t>
  </si>
  <si>
    <t>K07 - Elinstallationer (El)</t>
  </si>
  <si>
    <t>K09 - Konstruktioner (Str)</t>
  </si>
  <si>
    <t>4</t>
  </si>
  <si>
    <t>5</t>
  </si>
  <si>
    <t>Columns</t>
  </si>
  <si>
    <t>Terrændæk</t>
  </si>
  <si>
    <t>Huldæk, betonkonstruktion, A113 5</t>
  </si>
  <si>
    <t>Huldæk, udvekslingsbjælker A113 5</t>
  </si>
  <si>
    <t>Room</t>
  </si>
  <si>
    <t>Rum</t>
  </si>
  <si>
    <t>Areas</t>
  </si>
  <si>
    <t>Arealer</t>
  </si>
  <si>
    <t>Load bearing walls</t>
  </si>
  <si>
    <t>Bærende vægge</t>
  </si>
  <si>
    <t>Væg</t>
  </si>
  <si>
    <t>Partition walls</t>
  </si>
  <si>
    <t>Lette vægge</t>
  </si>
  <si>
    <t>Slab</t>
  </si>
  <si>
    <t>Etageadskillelse</t>
  </si>
  <si>
    <t>Roof</t>
  </si>
  <si>
    <t>Tag</t>
  </si>
  <si>
    <t>Kviste</t>
  </si>
  <si>
    <t>Betonsøjler/Stålsøjler</t>
  </si>
  <si>
    <t>Framings</t>
  </si>
  <si>
    <t>Betonbjælker/Stålbjælker</t>
  </si>
  <si>
    <t>Doors</t>
  </si>
  <si>
    <t>Døre</t>
  </si>
  <si>
    <t>Dør</t>
  </si>
  <si>
    <t>Porte</t>
  </si>
  <si>
    <t>Windows</t>
  </si>
  <si>
    <t>Vinduer</t>
  </si>
  <si>
    <t>Vindue</t>
  </si>
  <si>
    <t>Ovenlys</t>
  </si>
  <si>
    <t>Flooring</t>
  </si>
  <si>
    <t>Gulve</t>
  </si>
  <si>
    <t>Trapper, Ramper, Værn</t>
  </si>
  <si>
    <t>Ramper</t>
  </si>
  <si>
    <t>Ceilings</t>
  </si>
  <si>
    <t>Lofter</t>
  </si>
  <si>
    <t>Balconies</t>
  </si>
  <si>
    <t>Altaner</t>
  </si>
  <si>
    <t>Railing</t>
  </si>
  <si>
    <t>Værn</t>
  </si>
  <si>
    <t>Slap and floor surfaces</t>
  </si>
  <si>
    <t>Dæk- og gulvoverflader</t>
  </si>
  <si>
    <t>Ceiling, surface</t>
  </si>
  <si>
    <t>Lofter, overflader</t>
  </si>
  <si>
    <t>Surface</t>
  </si>
  <si>
    <t>Belægninger</t>
  </si>
  <si>
    <t>Roof, surface</t>
  </si>
  <si>
    <t>Tage, overflader</t>
  </si>
  <si>
    <t>Fixtures</t>
  </si>
  <si>
    <t>Fast inventar</t>
  </si>
  <si>
    <t>Inventar</t>
  </si>
  <si>
    <t>Løst inventar</t>
  </si>
  <si>
    <t>Sanitation</t>
  </si>
  <si>
    <t>Sanitet</t>
  </si>
  <si>
    <t>3</t>
  </si>
  <si>
    <t>Gate</t>
  </si>
  <si>
    <t>Toplight</t>
  </si>
  <si>
    <r>
      <t xml:space="preserve">Areal </t>
    </r>
    <r>
      <rPr>
        <i/>
        <sz val="11"/>
        <rFont val="Calibri"/>
        <family val="2"/>
        <scheme val="minor"/>
      </rPr>
      <t>(Areas)</t>
    </r>
  </si>
  <si>
    <r>
      <t xml:space="preserve">Vægge </t>
    </r>
    <r>
      <rPr>
        <i/>
        <sz val="11"/>
        <rFont val="Calibri"/>
        <family val="2"/>
        <scheme val="minor"/>
      </rPr>
      <t>(Walls)</t>
    </r>
  </si>
  <si>
    <r>
      <t xml:space="preserve">Tage </t>
    </r>
    <r>
      <rPr>
        <i/>
        <sz val="11"/>
        <rFont val="Calibri"/>
        <family val="2"/>
        <scheme val="minor"/>
      </rPr>
      <t>(Roofs)</t>
    </r>
  </si>
  <si>
    <r>
      <t xml:space="preserve">Bjælker </t>
    </r>
    <r>
      <rPr>
        <i/>
        <sz val="11"/>
        <rFont val="Calibri"/>
        <family val="2"/>
        <scheme val="minor"/>
      </rPr>
      <t>(Beams)</t>
    </r>
  </si>
  <si>
    <r>
      <t xml:space="preserve">Søjler </t>
    </r>
    <r>
      <rPr>
        <i/>
        <sz val="11"/>
        <rFont val="Calibri"/>
        <family val="2"/>
        <scheme val="minor"/>
      </rPr>
      <t>(Columns)</t>
    </r>
  </si>
  <si>
    <r>
      <t xml:space="preserve">Komplettering </t>
    </r>
    <r>
      <rPr>
        <i/>
        <sz val="11"/>
        <rFont val="Calibri"/>
        <family val="2"/>
        <scheme val="minor"/>
      </rPr>
      <t>(Completion)</t>
    </r>
  </si>
  <si>
    <r>
      <t xml:space="preserve">Overflader </t>
    </r>
    <r>
      <rPr>
        <i/>
        <sz val="11"/>
        <rFont val="Calibri"/>
        <family val="2"/>
        <scheme val="minor"/>
      </rPr>
      <t>(Surfaces)</t>
    </r>
  </si>
  <si>
    <t>ENT - Entreprenør (Contr)</t>
  </si>
  <si>
    <t>Dikon Leverancespecifikation for Bygningsmodeller
baseret på CCS infomationsniveauer</t>
  </si>
  <si>
    <r>
      <t>Fundamenter</t>
    </r>
    <r>
      <rPr>
        <i/>
        <sz val="11"/>
        <rFont val="Calibri"/>
        <family val="2"/>
        <scheme val="minor"/>
      </rPr>
      <t xml:space="preserve"> (Foundations)</t>
    </r>
  </si>
  <si>
    <t>K01,ENT</t>
  </si>
  <si>
    <r>
      <t>Komponenter, K01-ARK</t>
    </r>
    <r>
      <rPr>
        <b/>
        <i/>
        <sz val="11"/>
        <rFont val="Calibri"/>
        <family val="2"/>
        <scheme val="minor"/>
      </rPr>
      <t xml:space="preserve"> 
</t>
    </r>
    <r>
      <rPr>
        <i/>
        <sz val="11"/>
        <rFont val="Calibri"/>
        <family val="2"/>
        <scheme val="minor"/>
      </rPr>
      <t>(Components)</t>
    </r>
  </si>
  <si>
    <t>K09,ENT</t>
  </si>
  <si>
    <r>
      <t>Rum</t>
    </r>
    <r>
      <rPr>
        <i/>
        <sz val="11"/>
        <rFont val="Calibri"/>
        <family val="2"/>
        <scheme val="minor"/>
      </rPr>
      <t xml:space="preserve"> (Spaces)</t>
    </r>
  </si>
  <si>
    <r>
      <t xml:space="preserve">
Kategori
</t>
    </r>
    <r>
      <rPr>
        <i/>
        <sz val="11"/>
        <rFont val="Calibri"/>
        <family val="2"/>
        <scheme val="minor"/>
      </rPr>
      <t xml:space="preserve">Category
</t>
    </r>
  </si>
  <si>
    <r>
      <t xml:space="preserve">
Fagområde
</t>
    </r>
    <r>
      <rPr>
        <i/>
        <sz val="11"/>
        <rFont val="Calibri"/>
        <family val="2"/>
        <scheme val="minor"/>
      </rPr>
      <t>Discipline</t>
    </r>
  </si>
  <si>
    <r>
      <t xml:space="preserve">
Dispositions-
forslag
</t>
    </r>
    <r>
      <rPr>
        <i/>
        <sz val="11"/>
        <rFont val="Calibri"/>
        <family val="2"/>
        <scheme val="minor"/>
      </rPr>
      <t>Outline proposal</t>
    </r>
  </si>
  <si>
    <r>
      <t xml:space="preserve">
Hoved-
projekt
</t>
    </r>
    <r>
      <rPr>
        <i/>
        <sz val="11"/>
        <rFont val="Calibri"/>
        <family val="2"/>
        <scheme val="minor"/>
      </rPr>
      <t>Main project</t>
    </r>
  </si>
  <si>
    <r>
      <t xml:space="preserve">
Udførelse
</t>
    </r>
    <r>
      <rPr>
        <i/>
        <sz val="11"/>
        <rFont val="Calibri"/>
        <family val="2"/>
        <scheme val="minor"/>
      </rPr>
      <t>Excecution</t>
    </r>
  </si>
  <si>
    <r>
      <t xml:space="preserve">Komponenter </t>
    </r>
    <r>
      <rPr>
        <i/>
        <sz val="11"/>
        <rFont val="Calibri"/>
        <family val="2"/>
        <scheme val="minor"/>
      </rPr>
      <t>(Components)</t>
    </r>
  </si>
  <si>
    <t>Kanaler og fittings</t>
  </si>
  <si>
    <t>Duct and fitting</t>
  </si>
  <si>
    <t>Insulation</t>
  </si>
  <si>
    <t>Ventilationsaggregat/ventilator</t>
  </si>
  <si>
    <t xml:space="preserve">Luftindtag </t>
  </si>
  <si>
    <t>Afkast</t>
  </si>
  <si>
    <t>Return hood</t>
  </si>
  <si>
    <t>Lyddæmpere</t>
  </si>
  <si>
    <t>Silencer</t>
  </si>
  <si>
    <t>4***</t>
  </si>
  <si>
    <t>Air terminals</t>
  </si>
  <si>
    <t>Flex ducts</t>
  </si>
  <si>
    <t>Muffer og nipler</t>
  </si>
  <si>
    <t>Couplings</t>
  </si>
  <si>
    <t>Bæringer</t>
  </si>
  <si>
    <t>Hangers</t>
  </si>
  <si>
    <t>Indreguleringsspjæld</t>
  </si>
  <si>
    <t>Balancing damper</t>
  </si>
  <si>
    <r>
      <t xml:space="preserve">EL - Teknikrum/Teknikområder </t>
    </r>
    <r>
      <rPr>
        <i/>
        <sz val="11"/>
        <rFont val="Calibri"/>
        <family val="2"/>
        <scheme val="minor"/>
      </rPr>
      <t>(Technical supplier rooms / Technical areas)</t>
    </r>
  </si>
  <si>
    <r>
      <t xml:space="preserve">El - Skakte (lodrette hovedføringsveje) inkl. udfletninger </t>
    </r>
    <r>
      <rPr>
        <i/>
        <sz val="11"/>
        <rFont val="Calibri"/>
        <family val="2"/>
        <scheme val="minor"/>
      </rPr>
      <t>(Shafts (vertical main routing) incl. Intersections)</t>
    </r>
  </si>
  <si>
    <r>
      <t xml:space="preserve">El - Vandrette hoved- og fordelingsførringsveje </t>
    </r>
    <r>
      <rPr>
        <i/>
        <sz val="11"/>
        <rFont val="Calibri"/>
        <family val="2"/>
        <scheme val="minor"/>
      </rPr>
      <t>(Horizontal main routing and distribution)</t>
    </r>
  </si>
  <si>
    <r>
      <t>El - Komponenter og tilslutninger i rum</t>
    </r>
    <r>
      <rPr>
        <i/>
        <sz val="11"/>
        <rFont val="Calibri"/>
        <family val="2"/>
        <scheme val="minor"/>
      </rPr>
      <t xml:space="preserve"> (Components and connections in rooms)</t>
    </r>
  </si>
  <si>
    <t>Kabelbakker</t>
  </si>
  <si>
    <t>Cable trays and fittings</t>
  </si>
  <si>
    <t>Cable ladders and fittings</t>
  </si>
  <si>
    <t>Transformer</t>
  </si>
  <si>
    <t>Generatoranlæg</t>
  </si>
  <si>
    <t>Generator</t>
  </si>
  <si>
    <t>UPS anlæg</t>
  </si>
  <si>
    <t>UPS</t>
  </si>
  <si>
    <t>Tavler</t>
  </si>
  <si>
    <t>Switchboards</t>
  </si>
  <si>
    <t>Rackskabe og krydsfelter</t>
  </si>
  <si>
    <t>Rack cabinet</t>
  </si>
  <si>
    <t>Centraler (Nød- og paniklys, IBI, ADK, CTS, ITV, ABDL mv.)</t>
  </si>
  <si>
    <t>Centrals</t>
  </si>
  <si>
    <t>4*</t>
  </si>
  <si>
    <t>Cable trays</t>
  </si>
  <si>
    <t>Kabelrør/trækrør 50 mm. og derover</t>
  </si>
  <si>
    <t>Cable conduits</t>
  </si>
  <si>
    <t>Installationskanaler</t>
  </si>
  <si>
    <t>Cable trunking</t>
  </si>
  <si>
    <t>Belysningsarmaturer</t>
  </si>
  <si>
    <t>Lighting fixtures</t>
  </si>
  <si>
    <t>Fixture track</t>
  </si>
  <si>
    <t>Gulvbokse</t>
  </si>
  <si>
    <t>Floor box</t>
  </si>
  <si>
    <t>Sikkerhedsbelysning</t>
  </si>
  <si>
    <t>Security lighting</t>
  </si>
  <si>
    <t>Arbejdsstationer</t>
  </si>
  <si>
    <t>Working stations</t>
  </si>
  <si>
    <t>Monteringsmateriel (Stikkontakter, afbrydere, lampeudtag mv.)</t>
  </si>
  <si>
    <t>Sockets,  light point etc.</t>
  </si>
  <si>
    <t>Bevægelsescensor</t>
  </si>
  <si>
    <t>Kabelrør/trækrør</t>
  </si>
  <si>
    <t>Kabler</t>
  </si>
  <si>
    <t>Cabling</t>
  </si>
  <si>
    <t>Detektor (Alarm, røgmeldere mv.)</t>
  </si>
  <si>
    <t>Detector</t>
  </si>
  <si>
    <t>Indstøbningsdåser og rør</t>
  </si>
  <si>
    <t>Wall box</t>
  </si>
  <si>
    <t>Note 1</t>
  </si>
  <si>
    <t>Note 2</t>
  </si>
  <si>
    <t>Note 3</t>
  </si>
  <si>
    <t>Note 4</t>
  </si>
  <si>
    <t>Note 5</t>
  </si>
  <si>
    <t>-</t>
  </si>
  <si>
    <t>Sortering /
Sorting</t>
  </si>
  <si>
    <t>Hovedføringsvej</t>
  </si>
  <si>
    <t>Fordelingskanal/rør/bakke</t>
  </si>
  <si>
    <t>Teknikområde på tag</t>
  </si>
  <si>
    <t>Skakt</t>
  </si>
  <si>
    <t>Teknikrum / teknik områder</t>
  </si>
  <si>
    <t>Rum #2</t>
  </si>
  <si>
    <t>Rum #3</t>
  </si>
  <si>
    <t>Hovedføringsveje</t>
  </si>
  <si>
    <t>Tilslutningskanal/rør/bakke</t>
  </si>
  <si>
    <t>Hoved- føringsveje</t>
  </si>
  <si>
    <t>Teknik rum</t>
  </si>
  <si>
    <t>Gangareal</t>
  </si>
  <si>
    <t>Rum #1</t>
  </si>
  <si>
    <t>Definition af føringsveje</t>
  </si>
  <si>
    <t>Principopstalt af en bygning</t>
  </si>
  <si>
    <r>
      <rPr>
        <sz val="22"/>
        <color theme="1"/>
        <rFont val="Calibri"/>
        <family val="2"/>
        <scheme val="minor"/>
      </rPr>
      <t>Dikon Leverancespecifikation for Bygningsmodeller
baseret på CCS infomationsniveauer</t>
    </r>
    <r>
      <rPr>
        <b/>
        <sz val="22"/>
        <color theme="1"/>
        <rFont val="Calibri"/>
        <family val="2"/>
        <scheme val="minor"/>
      </rPr>
      <t xml:space="preserve">
Definitioner for installationer</t>
    </r>
  </si>
  <si>
    <t>K07,ENT</t>
  </si>
  <si>
    <t>K01,K09,ENT</t>
  </si>
  <si>
    <r>
      <t xml:space="preserve">El - Generelt </t>
    </r>
    <r>
      <rPr>
        <i/>
        <sz val="11"/>
        <rFont val="Calibri"/>
        <family val="2"/>
        <scheme val="minor"/>
      </rPr>
      <t>(Elec Miscellaneous)</t>
    </r>
  </si>
  <si>
    <t>K08 - VVS (Mech)</t>
  </si>
  <si>
    <r>
      <t xml:space="preserve">Ventilation - Teknikrum/Teknikområder </t>
    </r>
    <r>
      <rPr>
        <i/>
        <sz val="11"/>
        <rFont val="Calibri"/>
        <family val="2"/>
        <scheme val="minor"/>
      </rPr>
      <t>(Ventilation Technical supplier rooms / Technical areas)</t>
    </r>
  </si>
  <si>
    <r>
      <t xml:space="preserve">Ventilation - Skakte (lodrette hovedføringsveje) inkl. udfletninger </t>
    </r>
    <r>
      <rPr>
        <i/>
        <sz val="11"/>
        <rFont val="Calibri"/>
        <family val="2"/>
        <scheme val="minor"/>
      </rPr>
      <t>(Ventilation Shafts (vertical main routing) incl. Intersections)</t>
    </r>
  </si>
  <si>
    <r>
      <t xml:space="preserve">Ventilation - Vandrette hoved- og fordelingsførringsveje </t>
    </r>
    <r>
      <rPr>
        <i/>
        <sz val="11"/>
        <rFont val="Calibri"/>
        <family val="2"/>
        <scheme val="minor"/>
      </rPr>
      <t>(Ventilation - Horizontal main routing and distribution)</t>
    </r>
  </si>
  <si>
    <r>
      <t xml:space="preserve">Ventilation - Komponenter og tilslutninger i rum </t>
    </r>
    <r>
      <rPr>
        <i/>
        <sz val="11"/>
        <rFont val="Calibri"/>
        <family val="2"/>
        <scheme val="minor"/>
      </rPr>
      <t>(Ventilation - Components and connections in rooms)</t>
    </r>
  </si>
  <si>
    <r>
      <t xml:space="preserve">
DiKon Bygningsdels-
specifikationer
</t>
    </r>
    <r>
      <rPr>
        <i/>
        <sz val="11"/>
        <rFont val="Calibri"/>
        <family val="2"/>
        <scheme val="minor"/>
      </rPr>
      <t xml:space="preserve"> (DiKon Building Part Specification)</t>
    </r>
  </si>
  <si>
    <r>
      <t xml:space="preserve">VVS - Teknikrum/Teknikområder </t>
    </r>
    <r>
      <rPr>
        <i/>
        <sz val="11"/>
        <rFont val="Calibri"/>
        <family val="2"/>
        <scheme val="minor"/>
      </rPr>
      <t>(Mech Technical supplier rooms / Technical areas)</t>
    </r>
  </si>
  <si>
    <t>K08 - VVS,ENT</t>
  </si>
  <si>
    <t>K08 - VENT,ENT</t>
  </si>
  <si>
    <t>K01,K02,K07,K08 - VENT,K08 - VVS,K09,ENT</t>
  </si>
  <si>
    <t>Rør og fittings</t>
  </si>
  <si>
    <t>Teknisk isolering</t>
  </si>
  <si>
    <t>Produktionsanlæg, vekslere, beholdere, hovedpumper, blandesløjfer, målerarrangement mv.</t>
  </si>
  <si>
    <t>Pumpe, filter, ventil</t>
  </si>
  <si>
    <t>Pipe and fittings</t>
  </si>
  <si>
    <t>Pump, filter, valve</t>
  </si>
  <si>
    <t>Fordelerrør</t>
  </si>
  <si>
    <t>Distribution manifolds</t>
  </si>
  <si>
    <t>Slangevindere</t>
  </si>
  <si>
    <t>Gulvafløb</t>
  </si>
  <si>
    <t>Sprinklerrør og fittings</t>
  </si>
  <si>
    <r>
      <t xml:space="preserve">Ventilation - Generelt </t>
    </r>
    <r>
      <rPr>
        <i/>
        <sz val="11"/>
        <rFont val="Calibri"/>
        <family val="2"/>
        <scheme val="minor"/>
      </rPr>
      <t>(Ventilation General)</t>
    </r>
  </si>
  <si>
    <r>
      <t xml:space="preserve">VVS - Komponenter og tilslutninger i rum </t>
    </r>
    <r>
      <rPr>
        <i/>
        <sz val="11"/>
        <rFont val="Calibri"/>
        <family val="2"/>
        <scheme val="minor"/>
      </rPr>
      <t>(Mech - Components and connections in rooms)</t>
    </r>
  </si>
  <si>
    <t>VVS - Generelt (Mech General)</t>
  </si>
  <si>
    <r>
      <t xml:space="preserve">VVS - Vandrette hoved- og fordelingsførringsveje </t>
    </r>
    <r>
      <rPr>
        <i/>
        <sz val="11"/>
        <rFont val="Calibri"/>
        <family val="2"/>
        <scheme val="minor"/>
      </rPr>
      <t>(Mech - Horizontal main routing and distribution)</t>
    </r>
  </si>
  <si>
    <r>
      <t xml:space="preserve">VVS - Skakte (lodrette hovedføringsveje) inkl. udfletninger </t>
    </r>
    <r>
      <rPr>
        <i/>
        <sz val="11"/>
        <rFont val="Calibri"/>
        <family val="2"/>
        <scheme val="minor"/>
      </rPr>
      <t>(Mech Shafts (vertical main routing) incl. Intersections)</t>
    </r>
  </si>
  <si>
    <t>Pexrør</t>
  </si>
  <si>
    <t>Gulvvarme</t>
  </si>
  <si>
    <t>Følere</t>
  </si>
  <si>
    <t>PEX pipe</t>
  </si>
  <si>
    <t>Floor heating</t>
  </si>
  <si>
    <t>Note *</t>
  </si>
  <si>
    <t>Note **</t>
  </si>
  <si>
    <t>Note ***</t>
  </si>
  <si>
    <t>Trapper, ramper, værn</t>
  </si>
  <si>
    <t>Balcony</t>
  </si>
  <si>
    <t>Slopes</t>
  </si>
  <si>
    <t>Installations- og elevatorskakte</t>
  </si>
  <si>
    <t>Flashing</t>
  </si>
  <si>
    <t>Inddækninger</t>
  </si>
  <si>
    <t>Udvendige og indvendige vægoverflader</t>
  </si>
  <si>
    <t>Exterior and interior wall surfaces</t>
  </si>
  <si>
    <t>VVS komponenter</t>
  </si>
  <si>
    <t>Fire hose box</t>
  </si>
  <si>
    <t>Dormer</t>
  </si>
  <si>
    <t>Service shafts and lift shafts</t>
  </si>
  <si>
    <t>VVS føringsveje</t>
  </si>
  <si>
    <r>
      <t xml:space="preserve">Projektforslag
</t>
    </r>
    <r>
      <rPr>
        <i/>
        <sz val="11"/>
        <rFont val="Calibri"/>
        <family val="2"/>
        <scheme val="minor"/>
      </rPr>
      <t xml:space="preserve">Project proposal
</t>
    </r>
    <r>
      <rPr>
        <b/>
        <sz val="11"/>
        <rFont val="Calibri"/>
        <family val="2"/>
        <scheme val="minor"/>
      </rPr>
      <t>Forprojekt</t>
    </r>
    <r>
      <rPr>
        <i/>
        <sz val="11"/>
        <rFont val="Calibri"/>
        <family val="2"/>
        <scheme val="minor"/>
      </rPr>
      <t xml:space="preserve">
Preliminary project</t>
    </r>
  </si>
  <si>
    <t>5****</t>
  </si>
  <si>
    <t>Note ****</t>
  </si>
  <si>
    <t>Zonevarme- og zonekøleflader</t>
  </si>
  <si>
    <t>Der modelleres udfletninger i skakte og knudepunkter hvor koordinering er påkrævet</t>
  </si>
  <si>
    <t>Der modelleres komponenter i områder/rum hvor koordinering er påkrævet</t>
  </si>
  <si>
    <t>Der modelleres tilslutninger til komponenter i rum hvor koordinering er påkrævet</t>
  </si>
  <si>
    <t>Sensors</t>
  </si>
  <si>
    <t>Udluftningsventiler</t>
  </si>
  <si>
    <t>Fastspændinger</t>
  </si>
  <si>
    <t>Ekspansionsstykker</t>
  </si>
  <si>
    <t>Aftapningshaner</t>
  </si>
  <si>
    <t>Kontraventiler</t>
  </si>
  <si>
    <t>Breather valves</t>
  </si>
  <si>
    <t xml:space="preserve">Anchors </t>
  </si>
  <si>
    <t>Expansion pieces</t>
  </si>
  <si>
    <t>Taps</t>
  </si>
  <si>
    <t>Check valves</t>
  </si>
  <si>
    <t>Note *****</t>
  </si>
  <si>
    <t xml:space="preserve">Der modelleres 3D komponenter i rum, hvor koordinering er påkrævet. 
I øvrige rum er el-komponenter modelleret som 2D objekter/symboler </t>
  </si>
  <si>
    <t>Vent. føringsveje</t>
  </si>
  <si>
    <t>Vent. komponenter</t>
  </si>
  <si>
    <t xml:space="preserve">Brand- og røgspjæld </t>
  </si>
  <si>
    <t xml:space="preserve">Afspærrings-, kontrakspjæld og volustat </t>
  </si>
  <si>
    <t>Shut-off damper and volustat</t>
  </si>
  <si>
    <t>Fire and smoke damper</t>
  </si>
  <si>
    <t>Renselemme</t>
  </si>
  <si>
    <t>Flex-stykker</t>
  </si>
  <si>
    <t>Cleaning doors</t>
  </si>
  <si>
    <t>Motions sensors</t>
  </si>
  <si>
    <t>Sheet piling</t>
  </si>
  <si>
    <t>Pits, sumps, prefab</t>
  </si>
  <si>
    <t>Pits, sumps, in situ</t>
  </si>
  <si>
    <t>Tunnel precast elements</t>
  </si>
  <si>
    <t>Insulation on foundations</t>
  </si>
  <si>
    <t>Light weight concrete, prefab</t>
  </si>
  <si>
    <t>Light weight concrete, in situ</t>
  </si>
  <si>
    <t>Expansion joints, walls</t>
  </si>
  <si>
    <t>Grout under walls</t>
  </si>
  <si>
    <t>Masonry</t>
  </si>
  <si>
    <t>5***</t>
  </si>
  <si>
    <t>For pæle, spunsvægge og jordankre vil der altid være mindre geometrisk afvigelser mellem det modellerede, og det der udføres endeligt på pladsen.</t>
  </si>
  <si>
    <t>Korrugerede rør i prefab vægge</t>
  </si>
  <si>
    <t>Korrugerede rør i pladsst. vægge</t>
  </si>
  <si>
    <t>Corrugated pipes, prefab walls</t>
  </si>
  <si>
    <t>Corrugated pipes, in situ walls</t>
  </si>
  <si>
    <t>Embeds in walls, prefab</t>
  </si>
  <si>
    <t>Embeds in walls, in situ</t>
  </si>
  <si>
    <t>Indstøbningsdele i vægge, pladsst.</t>
  </si>
  <si>
    <t>5*****</t>
  </si>
  <si>
    <t>I relation til murværk og lignende konstruktioner bestående af blokke, der modelleres en sammenhængende væg eller lignende. Enkeltstående mursten/blokke og fuger modelleres ikke.</t>
  </si>
  <si>
    <t xml:space="preserve">Detaljering af stål i 3D-modellen omfatter forventet/fastlagt/endelig profilgeometri og placering i rummet. Detaljering af samlinger og opdeling af opsvejste profiler i eksempelvis flangeplader og krop er ikke indeholdt. </t>
  </si>
  <si>
    <t>Fire protection, concrete beams</t>
  </si>
  <si>
    <t>Fire protection, steel beams</t>
  </si>
  <si>
    <t>Fire protection, composite beams</t>
  </si>
  <si>
    <t>Korrugerede rør i præfab søjler</t>
  </si>
  <si>
    <t>Korrugerede rør i pladsst. søjler</t>
  </si>
  <si>
    <t>Corrugated pipes, prefab columns</t>
  </si>
  <si>
    <t>Corrugated pipes, in situ columns</t>
  </si>
  <si>
    <t>Grout under prefab columns</t>
  </si>
  <si>
    <t>Fire protection of concrete columns</t>
  </si>
  <si>
    <t>Fire protection of steel columns</t>
  </si>
  <si>
    <t>Fire protect. of composite columns</t>
  </si>
  <si>
    <t>Huldæk, beton, præfab</t>
  </si>
  <si>
    <t>Prefab. concrete hollow slabs</t>
  </si>
  <si>
    <t>Huldæk, betonkonstruktion, A113 3L</t>
  </si>
  <si>
    <t>Huldæk, betonkonstruktion, A113 4L</t>
  </si>
  <si>
    <t>Hollow core slabs, A113 3L</t>
  </si>
  <si>
    <t>Hollow core slabs, A113 4L</t>
  </si>
  <si>
    <t>Hollow core slabs, A113 5</t>
  </si>
  <si>
    <t>TT-dæk, beton</t>
  </si>
  <si>
    <t>TT prefab concrete slabs</t>
  </si>
  <si>
    <t>Expansion joints in slabs</t>
  </si>
  <si>
    <t>Modellering af grovbeton, understøbning og afretningslag er forbundet med en vis usikkerhed. Der vil være afvigelser mellem det modellerede og den endelige udformning på pladsen.</t>
  </si>
  <si>
    <t>Concrete, balconies, prefab</t>
  </si>
  <si>
    <t>Concrete, balconies, in situ</t>
  </si>
  <si>
    <t>5******</t>
  </si>
  <si>
    <t>Note ******</t>
  </si>
  <si>
    <t xml:space="preserve">Detaljering af stålplader (massive plader, gitterriste, trapezplader og lignende) i 3D-modellen omfatter forventet/fastlagt/endelig profilgeometri og placering i rummet. Der modelleres som overordnede plader, der fylder en flade ud. Eksempelvis vil trapezplader ikke være delt op en hver enkelt del plade lige som gitterriste ikke vil have hver enkelt ribbe modelleret. </t>
  </si>
  <si>
    <t xml:space="preserve">     Projektnavn</t>
  </si>
  <si>
    <t xml:space="preserve">     Projekt ID</t>
  </si>
  <si>
    <t xml:space="preserve">     Dokumentnavn</t>
  </si>
  <si>
    <t xml:space="preserve">     Udgivelsesdato</t>
  </si>
  <si>
    <t xml:space="preserve">     Revisionsnummer</t>
  </si>
  <si>
    <t xml:space="preserve">     Revisionsdato</t>
  </si>
  <si>
    <t>Dikon-version:</t>
  </si>
  <si>
    <t>Dato:</t>
  </si>
  <si>
    <t>K08 - Ventilation (Vent)</t>
  </si>
  <si>
    <t>Trapper, ramper værn</t>
  </si>
  <si>
    <r>
      <t xml:space="preserve">Trapper og værn </t>
    </r>
    <r>
      <rPr>
        <i/>
        <sz val="11"/>
        <rFont val="Calibri"/>
        <family val="2"/>
        <scheme val="minor"/>
      </rPr>
      <t>(Stairs and hand railing)</t>
    </r>
  </si>
  <si>
    <t>Ståltrapper</t>
  </si>
  <si>
    <t>Steel stairs</t>
  </si>
  <si>
    <t>Betontrapper, præfab</t>
  </si>
  <si>
    <t>Concrete, stairs, prefab</t>
  </si>
  <si>
    <t>Betontrapper, pladsstøbt</t>
  </si>
  <si>
    <t>Concrete, stairs, in situ</t>
  </si>
  <si>
    <t>Concrete stairs, prefab</t>
  </si>
  <si>
    <t xml:space="preserve">Betontrapper, præfab </t>
  </si>
  <si>
    <t>Hand railing</t>
  </si>
  <si>
    <t>Fixed stairs and escape stairs, steel</t>
  </si>
  <si>
    <t>Bearings</t>
  </si>
  <si>
    <t>Lejer</t>
  </si>
  <si>
    <r>
      <t xml:space="preserve">Dæk, ramper og altaner </t>
    </r>
    <r>
      <rPr>
        <i/>
        <sz val="11"/>
        <rFont val="Calibri"/>
        <family val="2"/>
        <scheme val="minor"/>
      </rPr>
      <t>(Slabs, slopes and balconies)</t>
    </r>
  </si>
  <si>
    <r>
      <t xml:space="preserve">Noter </t>
    </r>
    <r>
      <rPr>
        <i/>
        <sz val="11"/>
        <rFont val="Calibri"/>
        <family val="2"/>
        <scheme val="minor"/>
      </rPr>
      <t>(Notes)</t>
    </r>
  </si>
  <si>
    <t>Etageadskillelser</t>
  </si>
  <si>
    <t>Punktfundamenter</t>
  </si>
  <si>
    <t>Stribefundamenter</t>
  </si>
  <si>
    <t>Pladefundamenter</t>
  </si>
  <si>
    <t>Pælehoveder, beton</t>
  </si>
  <si>
    <t>Pæle, boret, beton</t>
  </si>
  <si>
    <t>Pæle, rammet, beton</t>
  </si>
  <si>
    <t>Pæle, rammet, stål</t>
  </si>
  <si>
    <t>Jordankre</t>
  </si>
  <si>
    <t>Støttemure, beton, pladsstøbt</t>
  </si>
  <si>
    <t>Støttemure, beton, præfab</t>
  </si>
  <si>
    <t>Punktfundamenter, præfab</t>
  </si>
  <si>
    <t>Punktfundamenter, pladsstøbt</t>
  </si>
  <si>
    <t>Tunnelelementer, beton, præfab</t>
  </si>
  <si>
    <t>Betonvægge, præfab</t>
  </si>
  <si>
    <t>Betonvægge, pladsstøbt</t>
  </si>
  <si>
    <t>Filigranvægge</t>
  </si>
  <si>
    <t>Betonvægge, præfab, A113, 3L</t>
  </si>
  <si>
    <t>Betonvægge, præfab, A113, 3R</t>
  </si>
  <si>
    <t>Betonvægge, præfab, A113, 4L</t>
  </si>
  <si>
    <t>Betonvægge, præfab, A113, 4R</t>
  </si>
  <si>
    <t>Skaktelementer, beton, præfab</t>
  </si>
  <si>
    <t>Letbetonvægge, præfab</t>
  </si>
  <si>
    <t>Letbetonvægge, pladsfabrikeret</t>
  </si>
  <si>
    <t>Betonvægge, sandwich, præfab</t>
  </si>
  <si>
    <t>Betonvægge, forplade, præfab</t>
  </si>
  <si>
    <t>Understøbninger under vægge</t>
  </si>
  <si>
    <t>Murede vægge</t>
  </si>
  <si>
    <t>Betonbjælker, præfab</t>
  </si>
  <si>
    <t>Betonbjælker, pladsstøbt</t>
  </si>
  <si>
    <t>Stålbjælker</t>
  </si>
  <si>
    <t>Kompositbjælker, stål-beton</t>
  </si>
  <si>
    <t>Træbjælker</t>
  </si>
  <si>
    <t>Murværksbjælker</t>
  </si>
  <si>
    <t>Betonbjælker, præfab A113, 3L</t>
  </si>
  <si>
    <t>Betonbjælker, præfab A113, 3R</t>
  </si>
  <si>
    <t>Betonbjælker, præfab A113, 4L</t>
  </si>
  <si>
    <t>Betonbjælker, præfab A113, 4R</t>
  </si>
  <si>
    <t>Betonsøjler, præfab</t>
  </si>
  <si>
    <t>Betonsøjler, pladsstøbt</t>
  </si>
  <si>
    <t>Stålsøjler</t>
  </si>
  <si>
    <t>Kompositsøjler, stål-beton</t>
  </si>
  <si>
    <t>Betonsøjler, præfab A113, 3L</t>
  </si>
  <si>
    <t>Betonsøjler, præfab A113, 3R</t>
  </si>
  <si>
    <t>Betonsøjler, præfab A113, 4L</t>
  </si>
  <si>
    <t>Betonsøjler, præfab A113, 4R</t>
  </si>
  <si>
    <t>Understøbninger under prefab søjler</t>
  </si>
  <si>
    <t>Træsøjler</t>
  </si>
  <si>
    <t>Betonramper, præfab</t>
  </si>
  <si>
    <t>Betonramper, pladsstøbt</t>
  </si>
  <si>
    <t>Stålplader, massiv</t>
  </si>
  <si>
    <t>Dørkplader, stål</t>
  </si>
  <si>
    <t>Gitterriste, stål</t>
  </si>
  <si>
    <t>Trapezplader, stål</t>
  </si>
  <si>
    <t>Træplader</t>
  </si>
  <si>
    <t>Point foundations</t>
  </si>
  <si>
    <t>Strip foundations</t>
  </si>
  <si>
    <t>Plate foundations</t>
  </si>
  <si>
    <t>Ground floor slabs</t>
  </si>
  <si>
    <t>Mass concrete foundations</t>
  </si>
  <si>
    <t>Pile heads, concrete</t>
  </si>
  <si>
    <t>Piles, bored, concrete</t>
  </si>
  <si>
    <t>Piles, drived, concrete</t>
  </si>
  <si>
    <t>Piles, drived, steel</t>
  </si>
  <si>
    <t>Soil anchors</t>
  </si>
  <si>
    <t>Retaining walls, concrete, in situ</t>
  </si>
  <si>
    <t>Retaining walls, concrete, prefab</t>
  </si>
  <si>
    <t>Point foundations, prefab</t>
  </si>
  <si>
    <t>Point foundations, in situ</t>
  </si>
  <si>
    <t>Concrete walls, prefab</t>
  </si>
  <si>
    <t>Concrete walls, in situ</t>
  </si>
  <si>
    <t>Filigran walls</t>
  </si>
  <si>
    <t>Concrete walls prefab, A113, 3L</t>
  </si>
  <si>
    <t>Concrete walls prefab, A113, 3R</t>
  </si>
  <si>
    <t>Concrete walls prefab, A113, 4L</t>
  </si>
  <si>
    <t>Concrete walls prefab, A113, 4R</t>
  </si>
  <si>
    <t>Shaft elements, concrete, prefab</t>
  </si>
  <si>
    <t>Concrete walls, sandwich, prefab</t>
  </si>
  <si>
    <t>Concrete walls, front plate, prefab</t>
  </si>
  <si>
    <t>Prefab. Beams</t>
  </si>
  <si>
    <t>In situ beams</t>
  </si>
  <si>
    <t>Steel beams</t>
  </si>
  <si>
    <t>Composite beams</t>
  </si>
  <si>
    <t>Timber beams</t>
  </si>
  <si>
    <t>Masonry beams</t>
  </si>
  <si>
    <t>Concr. beams, prefab A113, 3L</t>
  </si>
  <si>
    <t>Concr. beams, prefab A113, 3R</t>
  </si>
  <si>
    <t>Concr. beams, prefab A113, 4L</t>
  </si>
  <si>
    <t>Concr. beams, prefab A113, 4R</t>
  </si>
  <si>
    <t>Insitu columns</t>
  </si>
  <si>
    <t>Prefab. columns</t>
  </si>
  <si>
    <t>Composite columns</t>
  </si>
  <si>
    <t>Concr. columns, prefab A113, 3L</t>
  </si>
  <si>
    <t>Concr. columns, prefab A113, 3R</t>
  </si>
  <si>
    <t>Concr. columns, prefab A113, 4L</t>
  </si>
  <si>
    <t>Concr. columns, prefab A113, 4R</t>
  </si>
  <si>
    <t>Timber columns</t>
  </si>
  <si>
    <t>In situ slabs</t>
  </si>
  <si>
    <t>Filigran slabs</t>
  </si>
  <si>
    <t>Hollow core, exch. beams, 
A113 5</t>
  </si>
  <si>
    <t>Top layers</t>
  </si>
  <si>
    <t>Concrete ramps, prefab</t>
  </si>
  <si>
    <t>Concrete, ramps, in situ</t>
  </si>
  <si>
    <t>Steel plates, solid</t>
  </si>
  <si>
    <t xml:space="preserve">Checker plates, steel </t>
  </si>
  <si>
    <t>Gratings, steel</t>
  </si>
  <si>
    <t>Trapezoid plates, steel</t>
  </si>
  <si>
    <t>Timber plates</t>
  </si>
  <si>
    <t>Hand railings</t>
  </si>
  <si>
    <t>Pumper, filtre, ventiler</t>
  </si>
  <si>
    <t>Pumps, filters, valves</t>
  </si>
  <si>
    <t>Pipes and fittings</t>
  </si>
  <si>
    <t>Sprinkler pipes and fittings</t>
  </si>
  <si>
    <t>Radiators</t>
  </si>
  <si>
    <t>Hose reels</t>
  </si>
  <si>
    <t>Floor drains</t>
  </si>
  <si>
    <t>Fancoils</t>
  </si>
  <si>
    <t>Sprinklers</t>
  </si>
  <si>
    <t>Sprinklerhoveder</t>
  </si>
  <si>
    <t>Der modelleres komponenter i områder/rum, hvor koordinering er påkrævet</t>
  </si>
  <si>
    <t>Der modelleres udfletninger i skakte og knudepunkter, hvor koordinering er påkrævet</t>
  </si>
  <si>
    <t>Der modelleres tilslutninger til komponenter i rum, hvor koordinering er påkrævet</t>
  </si>
  <si>
    <t>Silencers</t>
  </si>
  <si>
    <t>Intakes</t>
  </si>
  <si>
    <t>Aggregates</t>
  </si>
  <si>
    <t>Ducts and fittings</t>
  </si>
  <si>
    <t>Fire and smoke dampers</t>
  </si>
  <si>
    <t>Shut-off dampers and volustats</t>
  </si>
  <si>
    <t>Afspærrings-, kontrakspjæld og volustater</t>
  </si>
  <si>
    <r>
      <t xml:space="preserve">Øvrige, K09-KON </t>
    </r>
    <r>
      <rPr>
        <i/>
        <sz val="11"/>
        <rFont val="Calibri"/>
        <family val="2"/>
        <scheme val="minor"/>
      </rPr>
      <t>(Miscellaneous K09 STR)</t>
    </r>
  </si>
  <si>
    <t>Plants, exchangers, tanks,
main pumps, mixing loop etc.</t>
  </si>
  <si>
    <t>Udtag</t>
  </si>
  <si>
    <t>Outlet</t>
  </si>
  <si>
    <r>
      <t xml:space="preserve">Føringer </t>
    </r>
    <r>
      <rPr>
        <i/>
        <sz val="11"/>
        <rFont val="Calibri"/>
        <family val="2"/>
        <scheme val="minor"/>
      </rPr>
      <t>(Routings)</t>
    </r>
  </si>
  <si>
    <t>Armaturskinner</t>
  </si>
  <si>
    <r>
      <t xml:space="preserve">Sekundære føringer 
</t>
    </r>
    <r>
      <rPr>
        <i/>
        <sz val="11"/>
        <rFont val="Calibri"/>
        <family val="2"/>
        <scheme val="minor"/>
      </rPr>
      <t>(Additional routings)</t>
    </r>
  </si>
  <si>
    <t>Kabelbakker og fittings</t>
  </si>
  <si>
    <t>Kabelstiger og fittings</t>
  </si>
  <si>
    <t>Radiatorer</t>
  </si>
  <si>
    <t xml:space="preserve">Afspærrings-, kontrakspjæld og volustater </t>
  </si>
  <si>
    <t>Duct and fittings</t>
  </si>
  <si>
    <t>Ventilationsarmaturer</t>
  </si>
  <si>
    <t>El-føringsveje</t>
  </si>
  <si>
    <t>El-komponenter</t>
  </si>
  <si>
    <t/>
  </si>
  <si>
    <t>3*/3</t>
  </si>
  <si>
    <t>4**/4</t>
  </si>
  <si>
    <t>4*/4</t>
  </si>
  <si>
    <t>4***/4</t>
  </si>
  <si>
    <t>5****/5</t>
  </si>
  <si>
    <t>4****/4</t>
  </si>
  <si>
    <t>5*/5</t>
  </si>
  <si>
    <t>Geometri / egenskaber</t>
  </si>
  <si>
    <t xml:space="preserve">Klassifikation
</t>
  </si>
  <si>
    <t xml:space="preserve">Mængdefor-
tegnelse </t>
  </si>
  <si>
    <t>Tilvalgt</t>
  </si>
  <si>
    <t>Fravalgt</t>
  </si>
  <si>
    <t>3D-armering, betonvægge, præfab</t>
  </si>
  <si>
    <t>3D-armering, betonvægge, pladsst.</t>
  </si>
  <si>
    <t>3D reinfor. in prefab con. walls</t>
  </si>
  <si>
    <t>3D reinfor. in in situ con. walls</t>
  </si>
  <si>
    <t>Armering i korru. rør i prefab vægge</t>
  </si>
  <si>
    <t>Armering i korru. rør i pladsst. vægge</t>
  </si>
  <si>
    <t>Reinf. in. corrug. pipe in prefab walls</t>
  </si>
  <si>
    <t>Reinf. in. corrug. pipe in in situ walls</t>
  </si>
  <si>
    <t>Korrugerede rør i fundamenter, præfab</t>
  </si>
  <si>
    <t>Corrug. pipes found. prefab</t>
  </si>
  <si>
    <t>Corrug. pipes found. in situ</t>
  </si>
  <si>
    <t>Armering i korr. Rør i fundament, pladsst.</t>
  </si>
  <si>
    <t>Korrugerede rør i fundamenter, pladsst.</t>
  </si>
  <si>
    <t>Reinf. in corrug. pipes found. in situ</t>
  </si>
  <si>
    <t>Reinf. in corrug. pipes found. Prefab</t>
  </si>
  <si>
    <t>3D-armering, fundamenter, præfab</t>
  </si>
  <si>
    <t>3D-armering, fundamenter, pladsst.</t>
  </si>
  <si>
    <t>3D reinfor. found., prefab.</t>
  </si>
  <si>
    <t>3D reinfor. found., in situ</t>
  </si>
  <si>
    <t>3D-armering, betonbjælker, præfab</t>
  </si>
  <si>
    <t>3D-armering, betonbjælker, pladsst.</t>
  </si>
  <si>
    <t>3D reinfor. con. beams, in situ.</t>
  </si>
  <si>
    <t>3D reinfor. con. beams, pref.</t>
  </si>
  <si>
    <t>Armering i korru. rør i præfab. søjl.</t>
  </si>
  <si>
    <t>Indstøbningsdele i vægge, præfab</t>
  </si>
  <si>
    <t>Reinf. in. corr. pipe in prefab col.</t>
  </si>
  <si>
    <t>Reinf. in. corr. pipe in in situ col.</t>
  </si>
  <si>
    <t>Armering i korru. rør i pladsst. søjl.</t>
  </si>
  <si>
    <t>3D-armering, betonsøjler, præfab</t>
  </si>
  <si>
    <t>3D reinfor. con. columns, pref.</t>
  </si>
  <si>
    <t>3D-armering, betonsøjler, pladsst.</t>
  </si>
  <si>
    <t>3D reinfor. con. columns, in situ</t>
  </si>
  <si>
    <t>Armering i korr. rør i fundament, pladsst.</t>
  </si>
  <si>
    <t>3D-armering, betondæk, pladsst.</t>
  </si>
  <si>
    <t>3D reinfor. con. slabs, in situ</t>
  </si>
  <si>
    <t>3D-armering, betonramper, præfab</t>
  </si>
  <si>
    <t>3D-armering, betonramper, pladsst.</t>
  </si>
  <si>
    <t>3D reinfor. con. ramps, pref.</t>
  </si>
  <si>
    <t>3D reinfor. con. ramps, in situ</t>
  </si>
  <si>
    <t>3D reinfor. con. stairs, in situ</t>
  </si>
  <si>
    <t>3D-armering, stairs, pladsst.</t>
  </si>
  <si>
    <r>
      <t xml:space="preserve">Systemleverancer </t>
    </r>
    <r>
      <rPr>
        <i/>
        <sz val="11"/>
        <rFont val="Calibri"/>
        <family val="2"/>
        <scheme val="minor"/>
      </rPr>
      <t>(System supplies)</t>
    </r>
  </si>
  <si>
    <t>For præfabrikerede betonelementer, der vil detaljering af 3D-modellen og de tilhørende egenskaber afhænge af den valgte model i bips A113. En valgt model i A113 kan godt udmønte sig i forskellige detaljeringsniveauer i 3D-modellen. Bygningsdelsspecifikationerne for hvert informationsniveau med billede og tilhørende tekst er generelt gældende, men der kan i nærværende leverancespecifikation yderligere tilvælges objekter, der skal modelleres i 3D. Yderligere objekter i 3D-modellen kan være: Korrugerede rør, armering i korrugerede rør, indstøbningsdele (indbefatter el-indstøbninger) og 3D-armering. Man kan tilvælge yderligere objekter i 3D-modellen ved at rette fra "Inactive" til "Active" for de objekter, man ønsker.</t>
  </si>
  <si>
    <t>Badekabine</t>
  </si>
  <si>
    <t>Isolering på vægge i terræn</t>
  </si>
  <si>
    <t>Insulation on walls (terrain)</t>
  </si>
  <si>
    <t>Betonramper, isolering</t>
  </si>
  <si>
    <t>Concrete ramps, insulation</t>
  </si>
  <si>
    <t>Active-</t>
  </si>
  <si>
    <r>
      <t>Kommentar</t>
    </r>
    <r>
      <rPr>
        <b/>
        <sz val="11"/>
        <rFont val="Calibri"/>
        <family val="2"/>
        <scheme val="minor"/>
      </rPr>
      <t xml:space="preserve">
</t>
    </r>
    <r>
      <rPr>
        <i/>
        <sz val="11"/>
        <rFont val="Calibri"/>
        <family val="2"/>
        <scheme val="minor"/>
      </rPr>
      <t xml:space="preserve">Comment
</t>
    </r>
  </si>
  <si>
    <r>
      <t xml:space="preserve">
Præcisering af 
modelleringsomfang
</t>
    </r>
    <r>
      <rPr>
        <i/>
        <sz val="11"/>
        <rFont val="Calibri"/>
        <family val="2"/>
        <scheme val="minor"/>
      </rPr>
      <t>Clarification of modelling scope</t>
    </r>
  </si>
  <si>
    <t>3.0</t>
  </si>
  <si>
    <t>Dikon - Leverancespecifikation for bygningsmodeller</t>
  </si>
  <si>
    <t>Release notes</t>
  </si>
  <si>
    <t>Date</t>
  </si>
  <si>
    <t>Version</t>
  </si>
  <si>
    <t>Notes</t>
  </si>
  <si>
    <t>2.0</t>
  </si>
  <si>
    <t>Speed improvements. Minor updates and corrections.</t>
  </si>
  <si>
    <t>Main release with new setup. Different building parts can be made active or inactive.</t>
  </si>
  <si>
    <t>4.0</t>
  </si>
  <si>
    <t>Betonfalse i betonbagvægge</t>
  </si>
  <si>
    <t>Rabbets in concrete back wall</t>
  </si>
  <si>
    <t>4/5*******</t>
  </si>
  <si>
    <t>4*******</t>
  </si>
  <si>
    <t>Note *******</t>
  </si>
  <si>
    <t>False skal afklares mellem arkitekt og konstruktionsingeniør. Arkitekt skal give fastlagt og endeligt input til konstruktionsingeniør i model eller 2D i rette tid i forhold til udbud og produktion.</t>
  </si>
  <si>
    <t>Hulobjekter i bærende konstruktioner</t>
  </si>
  <si>
    <t>4********</t>
  </si>
  <si>
    <t>5********</t>
  </si>
  <si>
    <t>Note********</t>
  </si>
  <si>
    <t>For faget laves, der en række 3D-hulobjekter (kasser/cylindre) (abstrakte objekter), hvor der skal være huller og recesser i bærende konstruktioner. Huller og recesser udveksles til andre fagdiscipliner i en eller flere udtræksfiler i IFC-formatet.</t>
  </si>
  <si>
    <r>
      <t xml:space="preserve">
Dispositions-
forslag
</t>
    </r>
    <r>
      <rPr>
        <i/>
        <sz val="11"/>
        <rFont val="Calibri"/>
        <family val="2"/>
        <scheme val="minor"/>
      </rPr>
      <t>Outline proposal
1/4</t>
    </r>
  </si>
  <si>
    <r>
      <t xml:space="preserve">
Dispositions-
forslag
</t>
    </r>
    <r>
      <rPr>
        <i/>
        <sz val="11"/>
        <rFont val="Calibri"/>
        <family val="2"/>
        <scheme val="minor"/>
      </rPr>
      <t>Outline proposal
1/2</t>
    </r>
  </si>
  <si>
    <r>
      <t xml:space="preserve">
Dispositions-
forslag
</t>
    </r>
    <r>
      <rPr>
        <i/>
        <sz val="11"/>
        <rFont val="Calibri"/>
        <family val="2"/>
        <scheme val="minor"/>
      </rPr>
      <t>Outline proposal
3/4</t>
    </r>
  </si>
  <si>
    <r>
      <t xml:space="preserve">Projektforslag
</t>
    </r>
    <r>
      <rPr>
        <i/>
        <sz val="11"/>
        <rFont val="Calibri"/>
        <family val="2"/>
        <scheme val="minor"/>
      </rPr>
      <t xml:space="preserve">Project proposal
</t>
    </r>
    <r>
      <rPr>
        <b/>
        <sz val="11"/>
        <rFont val="Calibri"/>
        <family val="2"/>
        <scheme val="minor"/>
      </rPr>
      <t>Forprojekt</t>
    </r>
    <r>
      <rPr>
        <i/>
        <sz val="11"/>
        <rFont val="Calibri"/>
        <family val="2"/>
        <scheme val="minor"/>
      </rPr>
      <t xml:space="preserve">
Preliminary project
1/4</t>
    </r>
  </si>
  <si>
    <r>
      <t xml:space="preserve">Projektforslag
</t>
    </r>
    <r>
      <rPr>
        <i/>
        <sz val="11"/>
        <rFont val="Calibri"/>
        <family val="2"/>
        <scheme val="minor"/>
      </rPr>
      <t xml:space="preserve">Project proposal
</t>
    </r>
    <r>
      <rPr>
        <b/>
        <sz val="11"/>
        <rFont val="Calibri"/>
        <family val="2"/>
        <scheme val="minor"/>
      </rPr>
      <t>Forprojekt</t>
    </r>
    <r>
      <rPr>
        <i/>
        <sz val="11"/>
        <rFont val="Calibri"/>
        <family val="2"/>
        <scheme val="minor"/>
      </rPr>
      <t xml:space="preserve">
Preliminary project
1/2</t>
    </r>
  </si>
  <si>
    <r>
      <t xml:space="preserve">Projektforslag
</t>
    </r>
    <r>
      <rPr>
        <i/>
        <sz val="11"/>
        <rFont val="Calibri"/>
        <family val="2"/>
        <scheme val="minor"/>
      </rPr>
      <t xml:space="preserve">Project proposal
</t>
    </r>
    <r>
      <rPr>
        <b/>
        <sz val="11"/>
        <rFont val="Calibri"/>
        <family val="2"/>
        <scheme val="minor"/>
      </rPr>
      <t>Forprojekt</t>
    </r>
    <r>
      <rPr>
        <i/>
        <sz val="11"/>
        <rFont val="Calibri"/>
        <family val="2"/>
        <scheme val="minor"/>
      </rPr>
      <t xml:space="preserve">
Preliminary project
3/4</t>
    </r>
  </si>
  <si>
    <r>
      <t xml:space="preserve">
Udførelse
</t>
    </r>
    <r>
      <rPr>
        <i/>
        <sz val="11"/>
        <rFont val="Calibri"/>
        <family val="2"/>
        <scheme val="minor"/>
      </rPr>
      <t>Excecution
1/4</t>
    </r>
  </si>
  <si>
    <r>
      <t xml:space="preserve">
Udførelse
</t>
    </r>
    <r>
      <rPr>
        <i/>
        <sz val="11"/>
        <rFont val="Calibri"/>
        <family val="2"/>
        <scheme val="minor"/>
      </rPr>
      <t>Excecution
1/2</t>
    </r>
  </si>
  <si>
    <r>
      <t xml:space="preserve">
Udførelse
</t>
    </r>
    <r>
      <rPr>
        <i/>
        <sz val="11"/>
        <rFont val="Calibri"/>
        <family val="2"/>
        <scheme val="minor"/>
      </rPr>
      <t>Excecution
3/4</t>
    </r>
  </si>
  <si>
    <t>4*/5</t>
  </si>
  <si>
    <t>6</t>
  </si>
  <si>
    <t>5****/6</t>
  </si>
  <si>
    <t>4****/5</t>
  </si>
  <si>
    <t>5*/6</t>
  </si>
  <si>
    <t>4**/5</t>
  </si>
  <si>
    <t>4***/5</t>
  </si>
  <si>
    <t xml:space="preserve">
As-Built
</t>
  </si>
  <si>
    <r>
      <t xml:space="preserve">
Hoved-
projekt
</t>
    </r>
    <r>
      <rPr>
        <i/>
        <sz val="11"/>
        <rFont val="Calibri"/>
        <family val="2"/>
        <scheme val="minor"/>
      </rPr>
      <t>Main project
1/4</t>
    </r>
  </si>
  <si>
    <r>
      <t xml:space="preserve">
Hoved-
projekt
</t>
    </r>
    <r>
      <rPr>
        <i/>
        <sz val="11"/>
        <rFont val="Calibri"/>
        <family val="2"/>
        <scheme val="minor"/>
      </rPr>
      <t>Main project
1/2</t>
    </r>
  </si>
  <si>
    <r>
      <t xml:space="preserve">
Hoved-
projekt
</t>
    </r>
    <r>
      <rPr>
        <i/>
        <sz val="11"/>
        <rFont val="Calibri"/>
        <family val="2"/>
        <scheme val="minor"/>
      </rPr>
      <t>Main project
3/4</t>
    </r>
  </si>
  <si>
    <t>Phases can now be subdivided in 4 parts. Void objects added as option for ARC, MECH and EL as invisible. As-Built column added. Rabbets (False) added as invisible for concrete walls</t>
  </si>
  <si>
    <r>
      <t xml:space="preserve">
Bygningsdel
</t>
    </r>
    <r>
      <rPr>
        <i/>
        <sz val="11"/>
        <rFont val="Calibri"/>
        <family val="2"/>
        <scheme val="minor"/>
      </rPr>
      <t>Building Part</t>
    </r>
    <r>
      <rPr>
        <b/>
        <sz val="11"/>
        <rFont val="Calibri"/>
        <family val="2"/>
        <scheme val="minor"/>
      </rPr>
      <t xml:space="preserve">
</t>
    </r>
  </si>
  <si>
    <r>
      <rPr>
        <b/>
        <i/>
        <sz val="11"/>
        <rFont val="Calibri"/>
        <family val="2"/>
        <scheme val="minor"/>
      </rPr>
      <t xml:space="preserve">
</t>
    </r>
    <r>
      <rPr>
        <b/>
        <sz val="11"/>
        <rFont val="Calibri"/>
        <family val="2"/>
        <scheme val="minor"/>
      </rPr>
      <t>Bygningsdel</t>
    </r>
    <r>
      <rPr>
        <i/>
        <sz val="11"/>
        <rFont val="Calibri"/>
        <family val="2"/>
        <scheme val="minor"/>
      </rPr>
      <t xml:space="preserve">
Building Part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</si>
</sst>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kr.&quot;\ #,##0.00"/>
    <numFmt numFmtId="165" formatCode="yyyy/mm/dd;@"/>
  </numFmts>
  <fonts count="24" x14ac:knownFonts="1">
    <font>
      <sz val="11"/>
      <color theme="1"/>
      <name val="Calibri"/>
      <family val="2"/>
      <scheme val="minor"/>
    </font>
    <font>
      <sz val="11"/>
      <color rgb="FF006100"/>
      <name val="Calibri"/>
      <family val="2"/>
      <scheme val="minor"/>
    </font>
    <font>
      <sz val="11"/>
      <name val="Calibri"/>
      <family val="2"/>
      <scheme val="minor"/>
    </font>
    <font>
      <b/>
      <sz val="11"/>
      <color theme="1"/>
      <name val="Calibri"/>
      <family val="2"/>
      <scheme val="minor"/>
    </font>
    <font>
      <b/>
      <sz val="11"/>
      <name val="Calibri"/>
      <family val="2"/>
      <scheme val="minor"/>
    </font>
    <font>
      <b/>
      <sz val="16"/>
      <color theme="1"/>
      <name val="Calibri"/>
      <family val="2"/>
      <scheme val="minor"/>
    </font>
    <font>
      <u/>
      <sz val="11"/>
      <color theme="10"/>
      <name val="Calibri"/>
      <family val="2"/>
    </font>
    <font>
      <sz val="11"/>
      <color rgb="FF000000"/>
      <name val="Calibri"/>
      <family val="2"/>
    </font>
    <font>
      <i/>
      <sz val="11"/>
      <name val="Calibri"/>
      <family val="2"/>
      <scheme val="minor"/>
    </font>
    <font>
      <b/>
      <sz val="14"/>
      <color rgb="FF000000"/>
      <name val="Calibri"/>
      <family val="2"/>
    </font>
    <font>
      <sz val="16"/>
      <color theme="1"/>
      <name val="Calibri"/>
      <family val="2"/>
      <scheme val="minor"/>
    </font>
    <font>
      <i/>
      <sz val="9"/>
      <name val="Calibri"/>
      <family val="2"/>
      <scheme val="minor"/>
    </font>
    <font>
      <b/>
      <i/>
      <sz val="11"/>
      <name val="Calibri"/>
      <family val="2"/>
      <scheme val="minor"/>
    </font>
    <font>
      <b/>
      <sz val="22"/>
      <color theme="1"/>
      <name val="Calibri"/>
      <family val="2"/>
      <scheme val="minor"/>
    </font>
    <font>
      <sz val="11"/>
      <color theme="0" tint="-4.9989318521683403E-2"/>
      <name val="Calibri"/>
      <family val="2"/>
      <scheme val="minor"/>
    </font>
    <font>
      <sz val="8"/>
      <color theme="1"/>
      <name val="Calibri"/>
      <family val="2"/>
      <scheme val="minor"/>
    </font>
    <font>
      <sz val="9"/>
      <color theme="1"/>
      <name val="Calibri"/>
      <family val="2"/>
      <scheme val="minor"/>
    </font>
    <font>
      <sz val="22"/>
      <color theme="1"/>
      <name val="Calibri"/>
      <family val="2"/>
      <scheme val="minor"/>
    </font>
    <font>
      <sz val="9"/>
      <name val="Calibri"/>
      <family val="2"/>
      <scheme val="minor"/>
    </font>
    <font>
      <sz val="10"/>
      <name val="Calibri"/>
      <family val="2"/>
      <scheme val="minor"/>
    </font>
    <font>
      <sz val="9"/>
      <color indexed="81"/>
      <name val="Tahoma"/>
      <family val="2"/>
    </font>
    <font>
      <sz val="11"/>
      <color indexed="81"/>
      <name val="Calibri"/>
      <family val="2"/>
      <scheme val="minor"/>
    </font>
    <font>
      <b/>
      <sz val="11"/>
      <color indexed="81"/>
      <name val="Verdana"/>
      <family val="2"/>
    </font>
    <font>
      <sz val="11"/>
      <color indexed="81"/>
      <name val="Verdana"/>
      <family val="2"/>
    </font>
  </fonts>
  <fills count="17">
    <fill>
      <patternFill patternType="none"/>
    </fill>
    <fill>
      <patternFill patternType="gray125"/>
    </fill>
    <fill>
      <patternFill patternType="solid">
        <fgColor rgb="FFC6EFCE"/>
      </patternFill>
    </fill>
    <fill>
      <patternFill patternType="solid">
        <fgColor theme="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4" tint="0.39994506668294322"/>
        <bgColor indexed="64"/>
      </patternFill>
    </fill>
    <fill>
      <patternFill patternType="solid">
        <fgColor rgb="FFD8E4BC"/>
        <bgColor indexed="64"/>
      </patternFill>
    </fill>
    <fill>
      <patternFill patternType="solid">
        <fgColor rgb="FFC5D9F1"/>
        <bgColor indexed="64"/>
      </patternFill>
    </fill>
    <fill>
      <patternFill patternType="solid">
        <fgColor rgb="FFFCD5B4"/>
        <bgColor indexed="64"/>
      </patternFill>
    </fill>
    <fill>
      <patternFill patternType="solid">
        <fgColor rgb="FFDA9694"/>
        <bgColor indexed="64"/>
      </patternFill>
    </fill>
    <fill>
      <patternFill patternType="solid">
        <fgColor rgb="FFF7858D"/>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rgb="FFE0EBF8"/>
        <bgColor indexed="64"/>
      </patternFill>
    </fill>
  </fills>
  <borders count="11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indexed="64"/>
      </right>
      <top/>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bottom style="medium">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style="medium">
        <color indexed="64"/>
      </left>
      <right style="thin">
        <color indexed="64"/>
      </right>
      <top style="thin">
        <color indexed="64"/>
      </top>
      <bottom style="hair">
        <color indexed="64"/>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hair">
        <color auto="1"/>
      </left>
      <right style="hair">
        <color auto="1"/>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hair">
        <color auto="1"/>
      </left>
      <right style="hair">
        <color auto="1"/>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right/>
      <top style="hair">
        <color indexed="64"/>
      </top>
      <bottom style="hair">
        <color indexed="64"/>
      </bottom>
      <diagonal/>
    </border>
    <border>
      <left/>
      <right/>
      <top style="hair">
        <color indexed="64"/>
      </top>
      <bottom/>
      <diagonal/>
    </border>
    <border>
      <left style="hair">
        <color indexed="64"/>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hair">
        <color indexed="64"/>
      </bottom>
      <diagonal/>
    </border>
    <border>
      <left style="hair">
        <color indexed="64"/>
      </left>
      <right style="medium">
        <color indexed="64"/>
      </right>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thin">
        <color indexed="64"/>
      </bottom>
      <diagonal/>
    </border>
    <border>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right style="thin">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thin">
        <color indexed="64"/>
      </left>
      <right/>
      <top style="hair">
        <color indexed="64"/>
      </top>
      <bottom style="thin">
        <color indexed="64"/>
      </bottom>
      <diagonal/>
    </border>
    <border>
      <left/>
      <right style="medium">
        <color indexed="64"/>
      </right>
      <top style="thin">
        <color indexed="64"/>
      </top>
      <bottom style="hair">
        <color indexed="64"/>
      </bottom>
      <diagonal/>
    </border>
    <border>
      <left style="hair">
        <color indexed="64"/>
      </left>
      <right/>
      <top style="hair">
        <color indexed="64"/>
      </top>
      <bottom style="thin">
        <color indexed="64"/>
      </bottom>
      <diagonal/>
    </border>
    <border>
      <left/>
      <right style="medium">
        <color indexed="64"/>
      </right>
      <top style="hair">
        <color indexed="64"/>
      </top>
      <bottom style="thin">
        <color indexed="64"/>
      </bottom>
      <diagonal/>
    </border>
    <border>
      <left/>
      <right/>
      <top/>
      <bottom style="hair">
        <color indexed="64"/>
      </bottom>
      <diagonal/>
    </border>
    <border>
      <left style="hair">
        <color indexed="64"/>
      </left>
      <right/>
      <top style="hair">
        <color indexed="64"/>
      </top>
      <bottom/>
      <diagonal/>
    </border>
    <border>
      <left style="hair">
        <color indexed="64"/>
      </left>
      <right/>
      <top/>
      <bottom style="hair">
        <color indexed="64"/>
      </bottom>
      <diagonal/>
    </border>
    <border>
      <left style="thin">
        <color indexed="64"/>
      </left>
      <right/>
      <top style="thin">
        <color indexed="64"/>
      </top>
      <bottom style="hair">
        <color indexed="64"/>
      </bottom>
      <diagonal/>
    </border>
    <border>
      <left style="thin">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auto="1"/>
      </left>
      <right style="thin">
        <color auto="1"/>
      </right>
      <top/>
      <bottom style="thin">
        <color auto="1"/>
      </bottom>
      <diagonal/>
    </border>
    <border>
      <left style="medium">
        <color indexed="64"/>
      </left>
      <right/>
      <top/>
      <bottom style="thin">
        <color auto="1"/>
      </bottom>
      <diagonal/>
    </border>
    <border>
      <left style="medium">
        <color indexed="64"/>
      </left>
      <right style="medium">
        <color indexed="64"/>
      </right>
      <top/>
      <bottom style="thin">
        <color auto="1"/>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hair">
        <color indexed="64"/>
      </top>
      <bottom/>
      <diagonal/>
    </border>
    <border>
      <left style="medium">
        <color indexed="64"/>
      </left>
      <right style="medium">
        <color indexed="64"/>
      </right>
      <top/>
      <bottom style="hair">
        <color indexed="64"/>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style="thin">
        <color theme="0"/>
      </top>
      <bottom style="thin">
        <color theme="1"/>
      </bottom>
      <diagonal/>
    </border>
    <border>
      <left style="thin">
        <color theme="0"/>
      </left>
      <right style="thin">
        <color theme="0"/>
      </right>
      <top style="thin">
        <color theme="0"/>
      </top>
      <bottom style="thin">
        <color theme="1"/>
      </bottom>
      <diagonal/>
    </border>
    <border>
      <left style="thin">
        <color theme="0"/>
      </left>
      <right/>
      <top style="thin">
        <color theme="0"/>
      </top>
      <bottom style="thin">
        <color theme="1"/>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auto="1"/>
      </bottom>
      <diagonal/>
    </border>
    <border>
      <left style="thin">
        <color indexed="64"/>
      </left>
      <right style="medium">
        <color indexed="64"/>
      </right>
      <top/>
      <bottom style="thin">
        <color auto="1"/>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top/>
      <bottom style="thin">
        <color auto="1"/>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style="thin">
        <color auto="1"/>
      </bottom>
      <diagonal/>
    </border>
    <border>
      <left style="hair">
        <color indexed="64"/>
      </left>
      <right style="hair">
        <color indexed="64"/>
      </right>
      <top/>
      <bottom style="thin">
        <color indexed="64"/>
      </bottom>
      <diagonal/>
    </border>
    <border>
      <left style="hair">
        <color indexed="64"/>
      </left>
      <right style="medium">
        <color indexed="64"/>
      </right>
      <top/>
      <bottom style="thin">
        <color auto="1"/>
      </bottom>
      <diagonal/>
    </border>
    <border>
      <left style="thin">
        <color indexed="64"/>
      </left>
      <right style="hair">
        <color indexed="64"/>
      </right>
      <top/>
      <bottom/>
      <diagonal/>
    </border>
    <border>
      <left style="hair">
        <color indexed="64"/>
      </left>
      <right style="medium">
        <color indexed="64"/>
      </right>
      <top/>
      <bottom/>
      <diagonal/>
    </border>
  </borders>
  <cellStyleXfs count="4">
    <xf numFmtId="0" fontId="0" fillId="0" borderId="0"/>
    <xf numFmtId="0" fontId="1" fillId="2" borderId="0" applyNumberFormat="0" applyBorder="0" applyAlignment="0" applyProtection="0"/>
    <xf numFmtId="0" fontId="6" fillId="0" borderId="0" applyNumberFormat="0" applyFill="0" applyBorder="0" applyAlignment="0" applyProtection="0"/>
    <xf numFmtId="0" fontId="7" fillId="0" borderId="0"/>
  </cellStyleXfs>
  <cellXfs count="443">
    <xf numFmtId="0" fontId="0" fillId="0" borderId="0" xfId="0"/>
    <xf numFmtId="0" fontId="0" fillId="0" borderId="0" xfId="0" applyBorder="1"/>
    <xf numFmtId="0" fontId="0" fillId="3" borderId="0" xfId="0" applyFill="1" applyBorder="1"/>
    <xf numFmtId="0" fontId="0" fillId="4" borderId="0" xfId="0" applyFill="1" applyProtection="1">
      <protection locked="0"/>
    </xf>
    <xf numFmtId="0" fontId="0" fillId="4" borderId="0" xfId="0" applyFill="1" applyAlignment="1" applyProtection="1">
      <alignment horizontal="center" vertical="center"/>
      <protection locked="0"/>
    </xf>
    <xf numFmtId="0" fontId="0" fillId="0" borderId="0" xfId="0" applyProtection="1">
      <protection locked="0"/>
    </xf>
    <xf numFmtId="0" fontId="0" fillId="4" borderId="0" xfId="0" applyFill="1" applyBorder="1" applyProtection="1">
      <protection locked="0"/>
    </xf>
    <xf numFmtId="0" fontId="5" fillId="3" borderId="0" xfId="0" applyFont="1" applyFill="1" applyBorder="1" applyAlignment="1" applyProtection="1">
      <alignment horizontal="center" vertical="center" wrapText="1"/>
      <protection locked="0"/>
    </xf>
    <xf numFmtId="0" fontId="0" fillId="3" borderId="0" xfId="0" applyFill="1" applyBorder="1" applyAlignment="1" applyProtection="1">
      <alignment horizontal="center"/>
      <protection locked="0"/>
    </xf>
    <xf numFmtId="0" fontId="0" fillId="3" borderId="0" xfId="0" applyFill="1" applyBorder="1" applyProtection="1">
      <protection locked="0"/>
    </xf>
    <xf numFmtId="0" fontId="0" fillId="0" borderId="0" xfId="0" applyBorder="1" applyProtection="1">
      <protection locked="0"/>
    </xf>
    <xf numFmtId="0" fontId="10" fillId="3" borderId="0" xfId="0" applyFont="1" applyFill="1" applyBorder="1" applyAlignment="1" applyProtection="1">
      <alignment horizontal="left" vertical="center" wrapText="1"/>
      <protection locked="0"/>
    </xf>
    <xf numFmtId="0" fontId="4" fillId="4" borderId="0" xfId="0" applyFont="1" applyFill="1" applyBorder="1" applyAlignment="1" applyProtection="1">
      <alignment horizontal="center" vertical="center" wrapText="1"/>
      <protection locked="0"/>
    </xf>
    <xf numFmtId="0" fontId="4" fillId="11" borderId="1" xfId="1" applyFont="1" applyFill="1" applyBorder="1" applyAlignment="1" applyProtection="1">
      <alignment horizontal="center" vertical="center"/>
      <protection locked="0"/>
    </xf>
    <xf numFmtId="0" fontId="3" fillId="4" borderId="0" xfId="0" applyFont="1" applyFill="1" applyAlignment="1" applyProtection="1">
      <alignment horizontal="center" vertical="center"/>
      <protection locked="0"/>
    </xf>
    <xf numFmtId="0" fontId="2" fillId="4" borderId="20" xfId="0" applyFont="1" applyFill="1" applyBorder="1" applyProtection="1">
      <protection locked="0"/>
    </xf>
    <xf numFmtId="49" fontId="0" fillId="4" borderId="19" xfId="0" applyNumberFormat="1" applyFont="1" applyFill="1" applyBorder="1" applyAlignment="1" applyProtection="1">
      <alignment horizontal="center" vertical="center"/>
      <protection locked="0"/>
    </xf>
    <xf numFmtId="0" fontId="2" fillId="3" borderId="33" xfId="0" applyFont="1" applyFill="1" applyBorder="1" applyProtection="1">
      <protection locked="0"/>
    </xf>
    <xf numFmtId="49" fontId="0" fillId="0" borderId="5" xfId="0" applyNumberFormat="1" applyFont="1" applyFill="1" applyBorder="1" applyAlignment="1" applyProtection="1">
      <alignment horizontal="center" vertical="center"/>
      <protection locked="0"/>
    </xf>
    <xf numFmtId="49" fontId="0" fillId="0" borderId="6" xfId="0" applyNumberFormat="1" applyFont="1" applyFill="1" applyBorder="1" applyAlignment="1" applyProtection="1">
      <alignment horizontal="center" vertical="center"/>
      <protection locked="0"/>
    </xf>
    <xf numFmtId="0" fontId="2" fillId="3" borderId="34" xfId="0" applyFont="1" applyFill="1" applyBorder="1" applyProtection="1">
      <protection locked="0"/>
    </xf>
    <xf numFmtId="0" fontId="2" fillId="0" borderId="29" xfId="0" applyFont="1" applyFill="1" applyBorder="1" applyProtection="1">
      <protection locked="0"/>
    </xf>
    <xf numFmtId="0" fontId="2" fillId="0" borderId="30" xfId="0" applyFont="1" applyFill="1" applyBorder="1" applyProtection="1">
      <protection locked="0"/>
    </xf>
    <xf numFmtId="0" fontId="2" fillId="0" borderId="27" xfId="0" applyFont="1" applyFill="1" applyBorder="1" applyProtection="1">
      <protection locked="0"/>
    </xf>
    <xf numFmtId="0" fontId="2" fillId="0" borderId="28" xfId="0" applyFont="1" applyFill="1" applyBorder="1" applyProtection="1">
      <protection locked="0"/>
    </xf>
    <xf numFmtId="0" fontId="2" fillId="0" borderId="26" xfId="0" applyFont="1" applyFill="1" applyBorder="1" applyProtection="1">
      <protection locked="0"/>
    </xf>
    <xf numFmtId="0" fontId="2" fillId="0" borderId="40" xfId="0" applyFont="1" applyFill="1" applyBorder="1" applyProtection="1">
      <protection locked="0"/>
    </xf>
    <xf numFmtId="0" fontId="2" fillId="0" borderId="12" xfId="0" applyFont="1" applyFill="1" applyBorder="1" applyProtection="1">
      <protection locked="0"/>
    </xf>
    <xf numFmtId="0" fontId="2" fillId="0" borderId="35" xfId="0" applyFont="1" applyFill="1" applyBorder="1" applyProtection="1">
      <protection locked="0"/>
    </xf>
    <xf numFmtId="0" fontId="2" fillId="0" borderId="29" xfId="0" applyFont="1" applyFill="1" applyBorder="1" applyAlignment="1" applyProtection="1">
      <alignment wrapText="1"/>
      <protection locked="0"/>
    </xf>
    <xf numFmtId="0" fontId="2" fillId="0" borderId="12" xfId="0" applyFont="1" applyFill="1" applyBorder="1" applyAlignment="1" applyProtection="1">
      <alignment wrapText="1"/>
      <protection locked="0"/>
    </xf>
    <xf numFmtId="0" fontId="2" fillId="0" borderId="25" xfId="0" applyFont="1" applyFill="1" applyBorder="1" applyAlignment="1" applyProtection="1">
      <alignment wrapText="1"/>
      <protection locked="0"/>
    </xf>
    <xf numFmtId="0" fontId="2" fillId="0" borderId="27" xfId="0" applyFont="1" applyFill="1" applyBorder="1" applyAlignment="1" applyProtection="1">
      <alignment wrapText="1"/>
      <protection locked="0"/>
    </xf>
    <xf numFmtId="0" fontId="0" fillId="4" borderId="3" xfId="0" applyFill="1" applyBorder="1" applyAlignment="1" applyProtection="1">
      <protection locked="0"/>
    </xf>
    <xf numFmtId="0" fontId="0" fillId="4" borderId="38" xfId="0" applyFill="1" applyBorder="1" applyAlignment="1" applyProtection="1">
      <protection locked="0"/>
    </xf>
    <xf numFmtId="0" fontId="2" fillId="0" borderId="0" xfId="0" applyFont="1" applyFill="1" applyBorder="1" applyProtection="1">
      <protection locked="0"/>
    </xf>
    <xf numFmtId="0" fontId="0" fillId="0" borderId="0" xfId="0" applyAlignment="1" applyProtection="1">
      <alignment horizontal="center" vertical="center"/>
      <protection locked="0"/>
    </xf>
    <xf numFmtId="0" fontId="0" fillId="0" borderId="0" xfId="0" applyFill="1" applyProtection="1">
      <protection locked="0"/>
    </xf>
    <xf numFmtId="0" fontId="14" fillId="0" borderId="0" xfId="0" applyFont="1" applyProtection="1"/>
    <xf numFmtId="0" fontId="0" fillId="7" borderId="12" xfId="0" applyFill="1" applyBorder="1" applyProtection="1"/>
    <xf numFmtId="0" fontId="0" fillId="9" borderId="13" xfId="0" applyFill="1" applyBorder="1" applyProtection="1"/>
    <xf numFmtId="0" fontId="0" fillId="6" borderId="13" xfId="0" applyFill="1" applyBorder="1" applyProtection="1"/>
    <xf numFmtId="0" fontId="0" fillId="8" borderId="13" xfId="0" applyFill="1" applyBorder="1" applyProtection="1"/>
    <xf numFmtId="0" fontId="0" fillId="5" borderId="13" xfId="0" applyFill="1" applyBorder="1" applyProtection="1"/>
    <xf numFmtId="0" fontId="0" fillId="10" borderId="14" xfId="0" applyFill="1" applyBorder="1" applyProtection="1"/>
    <xf numFmtId="0" fontId="16" fillId="12" borderId="1" xfId="0" applyFont="1" applyFill="1" applyBorder="1" applyAlignment="1">
      <alignment horizontal="center"/>
    </xf>
    <xf numFmtId="0" fontId="0" fillId="15" borderId="0" xfId="0" applyFill="1" applyBorder="1"/>
    <xf numFmtId="0" fontId="0" fillId="15" borderId="4" xfId="0" applyFill="1" applyBorder="1"/>
    <xf numFmtId="0" fontId="16" fillId="13" borderId="1" xfId="0" applyFont="1" applyFill="1" applyBorder="1" applyAlignment="1">
      <alignment horizontal="center"/>
    </xf>
    <xf numFmtId="0" fontId="16" fillId="14" borderId="1" xfId="0" applyFont="1" applyFill="1" applyBorder="1" applyAlignment="1">
      <alignment horizontal="center"/>
    </xf>
    <xf numFmtId="0" fontId="16" fillId="15" borderId="1" xfId="0" applyFont="1" applyFill="1" applyBorder="1" applyAlignment="1">
      <alignment horizontal="center"/>
    </xf>
    <xf numFmtId="0" fontId="0" fillId="12" borderId="10" xfId="0" applyFill="1" applyBorder="1"/>
    <xf numFmtId="0" fontId="0" fillId="12" borderId="0" xfId="0" applyFill="1" applyBorder="1"/>
    <xf numFmtId="0" fontId="0" fillId="15" borderId="0" xfId="0" applyFill="1" applyBorder="1" applyAlignment="1">
      <alignment vertical="center"/>
    </xf>
    <xf numFmtId="0" fontId="0" fillId="15" borderId="4" xfId="0" applyFill="1" applyBorder="1" applyAlignment="1">
      <alignment vertical="center"/>
    </xf>
    <xf numFmtId="0" fontId="3" fillId="0" borderId="0" xfId="0" applyFont="1" applyBorder="1"/>
    <xf numFmtId="0" fontId="0" fillId="14" borderId="0" xfId="0" applyFill="1" applyBorder="1" applyAlignment="1">
      <alignment horizontal="left"/>
    </xf>
    <xf numFmtId="0" fontId="5" fillId="3" borderId="0" xfId="0" applyFont="1" applyFill="1" applyBorder="1" applyAlignment="1" applyProtection="1">
      <alignment horizontal="center" vertical="center"/>
      <protection locked="0"/>
    </xf>
    <xf numFmtId="0" fontId="0" fillId="0" borderId="0" xfId="0" applyBorder="1" applyAlignment="1" applyProtection="1">
      <alignment horizontal="center"/>
      <protection locked="0"/>
    </xf>
    <xf numFmtId="0" fontId="15" fillId="11" borderId="3" xfId="0" applyFont="1" applyFill="1" applyBorder="1" applyAlignment="1">
      <alignment horizontal="right"/>
    </xf>
    <xf numFmtId="0" fontId="2" fillId="4" borderId="3" xfId="0" applyFont="1" applyFill="1" applyBorder="1" applyProtection="1">
      <protection locked="0"/>
    </xf>
    <xf numFmtId="0" fontId="4" fillId="11" borderId="1" xfId="0" applyFont="1" applyFill="1" applyBorder="1" applyAlignment="1" applyProtection="1">
      <alignment horizontal="center" vertical="center"/>
      <protection locked="0"/>
    </xf>
    <xf numFmtId="0" fontId="4" fillId="3" borderId="54" xfId="0" applyFont="1" applyFill="1" applyBorder="1" applyProtection="1">
      <protection locked="0"/>
    </xf>
    <xf numFmtId="0" fontId="4" fillId="3" borderId="55" xfId="0" applyFont="1" applyFill="1" applyBorder="1" applyProtection="1">
      <protection locked="0"/>
    </xf>
    <xf numFmtId="0" fontId="4" fillId="3" borderId="56" xfId="0" applyFont="1" applyFill="1" applyBorder="1" applyProtection="1">
      <protection locked="0"/>
    </xf>
    <xf numFmtId="0" fontId="11" fillId="3" borderId="57" xfId="0" applyFont="1" applyFill="1" applyBorder="1" applyProtection="1">
      <protection locked="0"/>
    </xf>
    <xf numFmtId="0" fontId="11" fillId="3" borderId="55" xfId="0" applyFont="1" applyFill="1" applyBorder="1" applyProtection="1">
      <protection locked="0"/>
    </xf>
    <xf numFmtId="0" fontId="4" fillId="0" borderId="55" xfId="0" applyFont="1" applyBorder="1" applyProtection="1">
      <protection locked="0"/>
    </xf>
    <xf numFmtId="0" fontId="4" fillId="3" borderId="55" xfId="0" applyFont="1" applyFill="1" applyBorder="1" applyAlignment="1" applyProtection="1">
      <alignment wrapText="1"/>
      <protection locked="0"/>
    </xf>
    <xf numFmtId="0" fontId="4" fillId="3" borderId="57" xfId="0" applyFont="1" applyFill="1" applyBorder="1" applyAlignment="1" applyProtection="1">
      <alignment wrapText="1"/>
      <protection locked="0"/>
    </xf>
    <xf numFmtId="0" fontId="2" fillId="3" borderId="55" xfId="0" applyFont="1" applyFill="1" applyBorder="1" applyAlignment="1" applyProtection="1">
      <alignment wrapText="1"/>
      <protection locked="0"/>
    </xf>
    <xf numFmtId="0" fontId="4" fillId="4" borderId="2" xfId="0" applyFont="1" applyFill="1" applyBorder="1" applyAlignment="1" applyProtection="1">
      <protection locked="0"/>
    </xf>
    <xf numFmtId="0" fontId="4" fillId="3" borderId="56" xfId="0" applyFont="1" applyFill="1" applyBorder="1" applyAlignment="1" applyProtection="1">
      <alignment wrapText="1"/>
      <protection locked="0"/>
    </xf>
    <xf numFmtId="0" fontId="4" fillId="11" borderId="1" xfId="0" applyFont="1" applyFill="1" applyBorder="1" applyAlignment="1" applyProtection="1">
      <alignment horizontal="center" vertical="top" wrapText="1"/>
      <protection locked="0"/>
    </xf>
    <xf numFmtId="0" fontId="4" fillId="11" borderId="3" xfId="0" applyFont="1" applyFill="1" applyBorder="1" applyAlignment="1" applyProtection="1">
      <alignment horizontal="center" vertical="top" wrapText="1"/>
      <protection locked="0"/>
    </xf>
    <xf numFmtId="0" fontId="4" fillId="11" borderId="1" xfId="1" applyFont="1" applyFill="1" applyBorder="1" applyAlignment="1" applyProtection="1">
      <alignment horizontal="center" vertical="top" wrapText="1"/>
      <protection locked="0"/>
    </xf>
    <xf numFmtId="49" fontId="8" fillId="11" borderId="1" xfId="0" applyNumberFormat="1" applyFont="1" applyFill="1" applyBorder="1" applyAlignment="1" applyProtection="1">
      <alignment horizontal="center" vertical="top" wrapText="1"/>
      <protection locked="0"/>
    </xf>
    <xf numFmtId="0" fontId="4" fillId="11" borderId="38" xfId="1" applyFont="1" applyFill="1" applyBorder="1" applyAlignment="1" applyProtection="1">
      <alignment horizontal="center" vertical="top" wrapText="1"/>
      <protection locked="0"/>
    </xf>
    <xf numFmtId="0" fontId="4" fillId="11" borderId="37" xfId="1" applyFont="1" applyFill="1" applyBorder="1" applyAlignment="1" applyProtection="1">
      <alignment horizontal="center" vertical="top" wrapText="1"/>
      <protection locked="0"/>
    </xf>
    <xf numFmtId="0" fontId="0" fillId="16" borderId="13" xfId="0" applyFill="1" applyBorder="1" applyProtection="1"/>
    <xf numFmtId="0" fontId="2" fillId="3" borderId="56" xfId="0" applyFont="1" applyFill="1" applyBorder="1" applyAlignment="1" applyProtection="1">
      <alignment wrapText="1"/>
      <protection locked="0"/>
    </xf>
    <xf numFmtId="0" fontId="4" fillId="3" borderId="57" xfId="0" applyFont="1" applyFill="1" applyBorder="1" applyProtection="1">
      <protection locked="0"/>
    </xf>
    <xf numFmtId="0" fontId="2" fillId="3" borderId="54" xfId="0" applyFont="1" applyFill="1" applyBorder="1" applyAlignment="1" applyProtection="1">
      <alignment horizontal="left" vertical="top" wrapText="1"/>
      <protection locked="0"/>
    </xf>
    <xf numFmtId="0" fontId="2" fillId="3" borderId="31" xfId="0" applyFont="1" applyFill="1" applyBorder="1" applyAlignment="1" applyProtection="1">
      <alignment horizontal="left" vertical="top" wrapText="1"/>
      <protection locked="0"/>
    </xf>
    <xf numFmtId="0" fontId="2" fillId="3" borderId="55" xfId="0" applyFont="1" applyFill="1" applyBorder="1" applyAlignment="1" applyProtection="1">
      <alignment horizontal="left" vertical="top" wrapText="1"/>
      <protection locked="0"/>
    </xf>
    <xf numFmtId="0" fontId="2" fillId="3" borderId="33" xfId="0" applyFont="1" applyFill="1" applyBorder="1" applyAlignment="1" applyProtection="1">
      <alignment horizontal="left" vertical="top" wrapText="1"/>
      <protection locked="0"/>
    </xf>
    <xf numFmtId="0" fontId="4" fillId="3" borderId="55" xfId="0" applyFont="1" applyFill="1" applyBorder="1" applyAlignment="1" applyProtection="1">
      <alignment horizontal="left" vertical="top" wrapText="1"/>
      <protection locked="0"/>
    </xf>
    <xf numFmtId="0" fontId="4" fillId="3" borderId="56" xfId="0" applyFont="1" applyFill="1" applyBorder="1" applyAlignment="1" applyProtection="1">
      <alignment horizontal="left" vertical="top" wrapText="1"/>
      <protection locked="0"/>
    </xf>
    <xf numFmtId="0" fontId="2" fillId="3" borderId="32" xfId="0" applyFont="1" applyFill="1" applyBorder="1" applyAlignment="1" applyProtection="1">
      <alignment horizontal="left" vertical="top" wrapText="1"/>
      <protection locked="0"/>
    </xf>
    <xf numFmtId="0" fontId="0" fillId="0" borderId="0" xfId="0" applyAlignment="1" applyProtection="1">
      <alignment horizontal="left" vertical="top"/>
      <protection locked="0"/>
    </xf>
    <xf numFmtId="0" fontId="2" fillId="0" borderId="0" xfId="0" applyFont="1" applyFill="1" applyBorder="1" applyAlignment="1" applyProtection="1">
      <alignment horizontal="left" vertical="top"/>
      <protection locked="0"/>
    </xf>
    <xf numFmtId="0" fontId="0" fillId="3" borderId="0" xfId="0" applyFill="1" applyBorder="1" applyAlignment="1" applyProtection="1">
      <alignment horizontal="right"/>
      <protection locked="0"/>
    </xf>
    <xf numFmtId="0" fontId="0" fillId="4" borderId="0" xfId="0" applyFill="1" applyBorder="1" applyAlignment="1" applyProtection="1">
      <alignment vertical="center"/>
      <protection locked="0"/>
    </xf>
    <xf numFmtId="0" fontId="0" fillId="3" borderId="0" xfId="0" applyFill="1" applyBorder="1" applyAlignment="1" applyProtection="1">
      <alignment horizontal="center" vertical="center"/>
      <protection locked="0"/>
    </xf>
    <xf numFmtId="0" fontId="0" fillId="3" borderId="0" xfId="0" applyFill="1" applyBorder="1" applyAlignment="1" applyProtection="1">
      <alignment vertical="center"/>
      <protection locked="0"/>
    </xf>
    <xf numFmtId="0" fontId="0" fillId="0" borderId="0" xfId="0" applyBorder="1" applyAlignment="1" applyProtection="1">
      <alignment vertical="center"/>
      <protection locked="0"/>
    </xf>
    <xf numFmtId="0" fontId="2" fillId="0" borderId="29" xfId="0" applyFont="1" applyFill="1" applyBorder="1" applyAlignment="1" applyProtection="1">
      <protection locked="0"/>
    </xf>
    <xf numFmtId="0" fontId="2" fillId="0" borderId="27" xfId="0" applyFont="1" applyFill="1" applyBorder="1" applyAlignment="1" applyProtection="1">
      <protection locked="0"/>
    </xf>
    <xf numFmtId="0" fontId="2" fillId="0" borderId="29" xfId="0" applyFont="1" applyFill="1" applyBorder="1" applyAlignment="1" applyProtection="1">
      <alignment vertical="top" wrapText="1"/>
      <protection locked="0"/>
    </xf>
    <xf numFmtId="0" fontId="2" fillId="0" borderId="25" xfId="0" applyFont="1" applyFill="1" applyBorder="1" applyAlignment="1" applyProtection="1">
      <alignment vertical="top" wrapText="1"/>
      <protection locked="0"/>
    </xf>
    <xf numFmtId="0" fontId="2" fillId="0" borderId="27" xfId="0" applyFont="1" applyFill="1" applyBorder="1" applyAlignment="1" applyProtection="1">
      <alignment vertical="top" wrapText="1"/>
      <protection locked="0"/>
    </xf>
    <xf numFmtId="0" fontId="2" fillId="3" borderId="25" xfId="0" applyFont="1" applyFill="1" applyBorder="1" applyAlignment="1" applyProtection="1">
      <alignment vertical="top"/>
      <protection locked="0"/>
    </xf>
    <xf numFmtId="0" fontId="2" fillId="3" borderId="29" xfId="0" applyFont="1" applyFill="1" applyBorder="1" applyAlignment="1" applyProtection="1">
      <alignment vertical="top"/>
      <protection locked="0"/>
    </xf>
    <xf numFmtId="0" fontId="2" fillId="3" borderId="27" xfId="0" applyFont="1" applyFill="1" applyBorder="1" applyAlignment="1" applyProtection="1">
      <alignment vertical="top"/>
      <protection locked="0"/>
    </xf>
    <xf numFmtId="0" fontId="2" fillId="0" borderId="29" xfId="0" applyFont="1" applyFill="1" applyBorder="1" applyAlignment="1" applyProtection="1">
      <alignment vertical="top"/>
      <protection locked="0"/>
    </xf>
    <xf numFmtId="0" fontId="2" fillId="0" borderId="30" xfId="0" applyFont="1" applyFill="1" applyBorder="1" applyAlignment="1" applyProtection="1">
      <alignment vertical="top"/>
      <protection locked="0"/>
    </xf>
    <xf numFmtId="0" fontId="2" fillId="0" borderId="27" xfId="0" applyFont="1" applyFill="1" applyBorder="1" applyAlignment="1" applyProtection="1">
      <alignment vertical="top"/>
      <protection locked="0"/>
    </xf>
    <xf numFmtId="0" fontId="2" fillId="0" borderId="28" xfId="0" applyFont="1" applyFill="1" applyBorder="1" applyAlignment="1" applyProtection="1">
      <alignment vertical="top"/>
      <protection locked="0"/>
    </xf>
    <xf numFmtId="0" fontId="2" fillId="3" borderId="25" xfId="0" applyFont="1" applyFill="1" applyBorder="1" applyAlignment="1" applyProtection="1">
      <protection locked="0"/>
    </xf>
    <xf numFmtId="0" fontId="2" fillId="0" borderId="30" xfId="0" applyFont="1" applyFill="1" applyBorder="1" applyAlignment="1" applyProtection="1">
      <protection locked="0"/>
    </xf>
    <xf numFmtId="0" fontId="2" fillId="3" borderId="29" xfId="0" applyFont="1" applyFill="1" applyBorder="1" applyAlignment="1" applyProtection="1">
      <protection locked="0"/>
    </xf>
    <xf numFmtId="0" fontId="2" fillId="3" borderId="27" xfId="0" applyFont="1" applyFill="1" applyBorder="1" applyAlignment="1" applyProtection="1">
      <protection locked="0"/>
    </xf>
    <xf numFmtId="0" fontId="2" fillId="0" borderId="28" xfId="0" applyFont="1" applyFill="1" applyBorder="1" applyAlignment="1" applyProtection="1">
      <protection locked="0"/>
    </xf>
    <xf numFmtId="0" fontId="2" fillId="0" borderId="30" xfId="0" applyFont="1" applyFill="1" applyBorder="1" applyAlignment="1" applyProtection="1">
      <alignment vertical="top" wrapText="1"/>
      <protection locked="0"/>
    </xf>
    <xf numFmtId="0" fontId="2" fillId="0" borderId="14" xfId="0" applyFont="1" applyFill="1" applyBorder="1" applyAlignment="1" applyProtection="1">
      <alignment vertical="top" wrapText="1"/>
      <protection locked="0"/>
    </xf>
    <xf numFmtId="0" fontId="2" fillId="0" borderId="40" xfId="0" applyFont="1" applyFill="1" applyBorder="1" applyAlignment="1" applyProtection="1">
      <alignment vertical="top"/>
      <protection locked="0"/>
    </xf>
    <xf numFmtId="0" fontId="2" fillId="3" borderId="33" xfId="0" applyFont="1" applyFill="1" applyBorder="1" applyAlignment="1" applyProtection="1">
      <alignment vertical="top"/>
      <protection locked="0"/>
    </xf>
    <xf numFmtId="0" fontId="2" fillId="3" borderId="34" xfId="0" applyFont="1" applyFill="1" applyBorder="1" applyAlignment="1" applyProtection="1">
      <alignment vertical="top"/>
      <protection locked="0"/>
    </xf>
    <xf numFmtId="0" fontId="2" fillId="0" borderId="12" xfId="0" applyFont="1" applyFill="1" applyBorder="1" applyAlignment="1" applyProtection="1">
      <alignment vertical="top" wrapText="1"/>
      <protection locked="0"/>
    </xf>
    <xf numFmtId="0" fontId="2" fillId="0" borderId="35" xfId="0" applyFont="1" applyFill="1" applyBorder="1" applyAlignment="1" applyProtection="1">
      <alignment vertical="top"/>
      <protection locked="0"/>
    </xf>
    <xf numFmtId="0" fontId="2" fillId="3" borderId="32" xfId="0" applyFont="1" applyFill="1" applyBorder="1" applyAlignment="1" applyProtection="1">
      <alignment vertical="top"/>
      <protection locked="0"/>
    </xf>
    <xf numFmtId="0" fontId="0" fillId="0" borderId="39" xfId="0" applyBorder="1" applyAlignment="1" applyProtection="1">
      <alignment vertical="top"/>
      <protection locked="0"/>
    </xf>
    <xf numFmtId="0" fontId="0" fillId="0" borderId="17" xfId="0" applyBorder="1" applyAlignment="1" applyProtection="1">
      <alignment vertical="top"/>
      <protection locked="0"/>
    </xf>
    <xf numFmtId="0" fontId="0" fillId="0" borderId="18" xfId="0" applyBorder="1" applyAlignment="1" applyProtection="1">
      <alignment vertical="top"/>
      <protection locked="0"/>
    </xf>
    <xf numFmtId="0" fontId="2" fillId="0" borderId="14" xfId="0" applyFont="1" applyFill="1" applyBorder="1" applyAlignment="1" applyProtection="1">
      <alignment vertical="top"/>
      <protection locked="0"/>
    </xf>
    <xf numFmtId="0" fontId="2" fillId="3" borderId="31" xfId="0" applyFont="1" applyFill="1" applyBorder="1" applyAlignment="1" applyProtection="1">
      <alignment vertical="top" wrapText="1"/>
      <protection locked="0"/>
    </xf>
    <xf numFmtId="0" fontId="2" fillId="0" borderId="25" xfId="0" applyFont="1" applyBorder="1" applyAlignment="1" applyProtection="1">
      <alignment vertical="top" wrapText="1"/>
      <protection locked="0"/>
    </xf>
    <xf numFmtId="0" fontId="2" fillId="0" borderId="26" xfId="0" applyFont="1" applyBorder="1" applyAlignment="1" applyProtection="1">
      <alignment vertical="top" wrapText="1"/>
      <protection locked="0"/>
    </xf>
    <xf numFmtId="0" fontId="2" fillId="3" borderId="33" xfId="0" applyFont="1" applyFill="1" applyBorder="1" applyAlignment="1" applyProtection="1">
      <alignment vertical="top" wrapText="1"/>
      <protection locked="0"/>
    </xf>
    <xf numFmtId="0" fontId="2" fillId="0" borderId="29" xfId="0" applyFont="1" applyBorder="1" applyAlignment="1" applyProtection="1">
      <alignment vertical="top" wrapText="1"/>
      <protection locked="0"/>
    </xf>
    <xf numFmtId="0" fontId="2" fillId="0" borderId="30" xfId="0" applyFont="1" applyBorder="1" applyAlignment="1" applyProtection="1">
      <alignment vertical="top" wrapText="1"/>
      <protection locked="0"/>
    </xf>
    <xf numFmtId="0" fontId="2" fillId="3" borderId="34" xfId="0" applyFont="1" applyFill="1" applyBorder="1" applyAlignment="1" applyProtection="1">
      <alignment vertical="top" wrapText="1"/>
      <protection locked="0"/>
    </xf>
    <xf numFmtId="0" fontId="2" fillId="0" borderId="12" xfId="0" applyFont="1" applyBorder="1" applyAlignment="1" applyProtection="1">
      <alignment vertical="top" wrapText="1"/>
      <protection locked="0"/>
    </xf>
    <xf numFmtId="0" fontId="2" fillId="0" borderId="35" xfId="0" applyFont="1" applyBorder="1" applyAlignment="1" applyProtection="1">
      <alignment vertical="top" wrapText="1"/>
      <protection locked="0"/>
    </xf>
    <xf numFmtId="0" fontId="2" fillId="3" borderId="31" xfId="0" applyFont="1" applyFill="1" applyBorder="1" applyAlignment="1" applyProtection="1">
      <alignment vertical="top"/>
      <protection locked="0"/>
    </xf>
    <xf numFmtId="0" fontId="2" fillId="0" borderId="25" xfId="0" applyFont="1" applyBorder="1" applyAlignment="1" applyProtection="1">
      <alignment vertical="top"/>
      <protection locked="0"/>
    </xf>
    <xf numFmtId="0" fontId="2" fillId="0" borderId="26" xfId="0" applyFont="1" applyBorder="1" applyAlignment="1" applyProtection="1">
      <alignment vertical="top"/>
      <protection locked="0"/>
    </xf>
    <xf numFmtId="0" fontId="2" fillId="0" borderId="29" xfId="0" applyFont="1" applyBorder="1" applyAlignment="1" applyProtection="1">
      <alignment vertical="top"/>
      <protection locked="0"/>
    </xf>
    <xf numFmtId="0" fontId="2" fillId="3" borderId="12" xfId="0" applyFont="1" applyFill="1" applyBorder="1" applyAlignment="1" applyProtection="1">
      <alignment vertical="top" wrapText="1"/>
      <protection locked="0"/>
    </xf>
    <xf numFmtId="0" fontId="2" fillId="3" borderId="35" xfId="0" applyFont="1" applyFill="1" applyBorder="1" applyAlignment="1" applyProtection="1">
      <alignment vertical="top" wrapText="1"/>
      <protection locked="0"/>
    </xf>
    <xf numFmtId="0" fontId="2" fillId="0" borderId="25" xfId="0" applyFont="1" applyFill="1" applyBorder="1" applyAlignment="1" applyProtection="1">
      <alignment vertical="top"/>
      <protection locked="0"/>
    </xf>
    <xf numFmtId="0" fontId="2" fillId="0" borderId="26" xfId="0" applyFont="1" applyFill="1" applyBorder="1" applyAlignment="1" applyProtection="1">
      <alignment vertical="top"/>
      <protection locked="0"/>
    </xf>
    <xf numFmtId="0" fontId="2" fillId="0" borderId="12" xfId="0" applyFont="1" applyFill="1" applyBorder="1" applyAlignment="1" applyProtection="1">
      <alignment vertical="top"/>
      <protection locked="0"/>
    </xf>
    <xf numFmtId="0" fontId="2" fillId="3" borderId="25" xfId="0" applyFont="1" applyFill="1" applyBorder="1" applyAlignment="1" applyProtection="1">
      <alignment wrapText="1"/>
      <protection locked="0"/>
    </xf>
    <xf numFmtId="0" fontId="2" fillId="3" borderId="29" xfId="0" applyFont="1" applyFill="1" applyBorder="1" applyAlignment="1" applyProtection="1">
      <alignment wrapText="1"/>
      <protection locked="0"/>
    </xf>
    <xf numFmtId="0" fontId="2" fillId="3" borderId="27" xfId="0" applyFont="1" applyFill="1" applyBorder="1" applyAlignment="1" applyProtection="1">
      <alignment wrapText="1"/>
      <protection locked="0"/>
    </xf>
    <xf numFmtId="0" fontId="2" fillId="3" borderId="25" xfId="0" applyFont="1" applyFill="1" applyBorder="1" applyAlignment="1" applyProtection="1">
      <alignment vertical="top" wrapText="1"/>
      <protection locked="0"/>
    </xf>
    <xf numFmtId="0" fontId="2" fillId="3" borderId="29" xfId="0" applyFont="1" applyFill="1" applyBorder="1" applyAlignment="1" applyProtection="1">
      <alignment vertical="top" wrapText="1"/>
      <protection locked="0"/>
    </xf>
    <xf numFmtId="0" fontId="2" fillId="3" borderId="27" xfId="0" applyFont="1" applyFill="1" applyBorder="1" applyAlignment="1" applyProtection="1">
      <alignment vertical="top" wrapText="1"/>
      <protection locked="0"/>
    </xf>
    <xf numFmtId="0" fontId="2" fillId="3" borderId="26" xfId="0" applyFont="1" applyFill="1" applyBorder="1" applyAlignment="1" applyProtection="1">
      <alignment vertical="top"/>
      <protection locked="0"/>
    </xf>
    <xf numFmtId="0" fontId="2" fillId="3" borderId="30" xfId="0" applyFont="1" applyFill="1" applyBorder="1" applyAlignment="1" applyProtection="1">
      <alignment vertical="top"/>
      <protection locked="0"/>
    </xf>
    <xf numFmtId="0" fontId="2" fillId="3" borderId="28" xfId="0" applyFont="1" applyFill="1" applyBorder="1" applyAlignment="1" applyProtection="1">
      <alignment vertical="top"/>
      <protection locked="0"/>
    </xf>
    <xf numFmtId="0" fontId="2" fillId="3" borderId="32" xfId="0" applyFont="1" applyFill="1" applyBorder="1" applyAlignment="1" applyProtection="1">
      <alignment vertical="top" wrapText="1"/>
      <protection locked="0"/>
    </xf>
    <xf numFmtId="0" fontId="2" fillId="3" borderId="25" xfId="0" applyFont="1" applyFill="1" applyBorder="1" applyAlignment="1" applyProtection="1">
      <alignment horizontal="left" vertical="top"/>
      <protection locked="0"/>
    </xf>
    <xf numFmtId="0" fontId="2" fillId="3" borderId="29" xfId="0" applyFont="1" applyFill="1" applyBorder="1" applyAlignment="1" applyProtection="1">
      <alignment horizontal="left" vertical="top"/>
      <protection locked="0"/>
    </xf>
    <xf numFmtId="0" fontId="2" fillId="3" borderId="27" xfId="0" applyFont="1" applyFill="1" applyBorder="1" applyAlignment="1" applyProtection="1">
      <alignment horizontal="left" vertical="top"/>
      <protection locked="0"/>
    </xf>
    <xf numFmtId="0" fontId="2" fillId="3" borderId="58" xfId="0" applyFont="1" applyFill="1" applyBorder="1" applyAlignment="1" applyProtection="1">
      <alignment vertical="top" wrapText="1"/>
      <protection locked="0"/>
    </xf>
    <xf numFmtId="0" fontId="2" fillId="3" borderId="55" xfId="0" applyFont="1" applyFill="1" applyBorder="1" applyAlignment="1" applyProtection="1">
      <alignment vertical="top" wrapText="1"/>
      <protection locked="0"/>
    </xf>
    <xf numFmtId="0" fontId="4" fillId="3" borderId="59" xfId="0" applyFont="1" applyFill="1" applyBorder="1" applyAlignment="1" applyProtection="1">
      <alignment vertical="top"/>
      <protection locked="0"/>
    </xf>
    <xf numFmtId="0" fontId="4" fillId="3" borderId="60" xfId="0" applyFont="1" applyFill="1" applyBorder="1" applyAlignment="1" applyProtection="1">
      <alignment vertical="top"/>
      <protection locked="0"/>
    </xf>
    <xf numFmtId="0" fontId="4" fillId="3" borderId="61" xfId="0" applyFont="1" applyFill="1" applyBorder="1" applyAlignment="1" applyProtection="1">
      <alignment vertical="top"/>
      <protection locked="0"/>
    </xf>
    <xf numFmtId="0" fontId="4" fillId="3" borderId="55" xfId="0" applyFont="1" applyFill="1" applyBorder="1" applyAlignment="1" applyProtection="1">
      <alignment vertical="top"/>
      <protection locked="0"/>
    </xf>
    <xf numFmtId="0" fontId="4" fillId="3" borderId="56" xfId="0" applyFont="1" applyFill="1" applyBorder="1" applyAlignment="1" applyProtection="1">
      <alignment vertical="top"/>
      <protection locked="0"/>
    </xf>
    <xf numFmtId="0" fontId="4" fillId="4" borderId="2" xfId="0" applyFont="1" applyFill="1" applyBorder="1" applyProtection="1">
      <protection locked="0"/>
    </xf>
    <xf numFmtId="0" fontId="2" fillId="4" borderId="3" xfId="0" applyFont="1" applyFill="1" applyBorder="1" applyAlignment="1" applyProtection="1">
      <alignment horizontal="left"/>
      <protection locked="0"/>
    </xf>
    <xf numFmtId="0" fontId="2" fillId="4" borderId="38" xfId="0" applyFont="1" applyFill="1" applyBorder="1" applyProtection="1">
      <protection locked="0"/>
    </xf>
    <xf numFmtId="0" fontId="4" fillId="3" borderId="68" xfId="0" applyFont="1" applyFill="1" applyBorder="1" applyProtection="1">
      <protection locked="0"/>
    </xf>
    <xf numFmtId="0" fontId="4" fillId="3" borderId="59" xfId="0" applyFont="1" applyFill="1" applyBorder="1" applyProtection="1">
      <protection locked="0"/>
    </xf>
    <xf numFmtId="0" fontId="2" fillId="3" borderId="17" xfId="0" applyFont="1" applyFill="1" applyBorder="1" applyAlignment="1" applyProtection="1">
      <alignment vertical="top"/>
      <protection locked="0"/>
    </xf>
    <xf numFmtId="0" fontId="4" fillId="3" borderId="61" xfId="0" applyFont="1" applyFill="1" applyBorder="1" applyProtection="1">
      <protection locked="0"/>
    </xf>
    <xf numFmtId="0" fontId="2" fillId="3" borderId="64" xfId="0" applyFont="1" applyFill="1" applyBorder="1" applyAlignment="1" applyProtection="1">
      <alignment vertical="top"/>
      <protection locked="0"/>
    </xf>
    <xf numFmtId="0" fontId="4" fillId="4" borderId="69" xfId="0" applyFont="1" applyFill="1" applyBorder="1" applyProtection="1">
      <protection locked="0"/>
    </xf>
    <xf numFmtId="0" fontId="2" fillId="4" borderId="20" xfId="0" applyFont="1" applyFill="1" applyBorder="1" applyAlignment="1" applyProtection="1">
      <alignment horizontal="left"/>
      <protection locked="0"/>
    </xf>
    <xf numFmtId="0" fontId="2" fillId="4" borderId="24" xfId="0" applyFont="1" applyFill="1" applyBorder="1" applyProtection="1">
      <protection locked="0"/>
    </xf>
    <xf numFmtId="0" fontId="11" fillId="3" borderId="60" xfId="0" applyFont="1" applyFill="1" applyBorder="1" applyProtection="1">
      <protection locked="0"/>
    </xf>
    <xf numFmtId="0" fontId="11" fillId="3" borderId="61" xfId="0" applyFont="1" applyFill="1" applyBorder="1" applyProtection="1">
      <protection locked="0"/>
    </xf>
    <xf numFmtId="0" fontId="2" fillId="3" borderId="62" xfId="0" applyFont="1" applyFill="1" applyBorder="1" applyAlignment="1" applyProtection="1">
      <alignment vertical="top" wrapText="1"/>
      <protection locked="0"/>
    </xf>
    <xf numFmtId="0" fontId="2" fillId="3" borderId="17" xfId="0" applyFont="1" applyFill="1" applyBorder="1" applyAlignment="1" applyProtection="1">
      <alignment vertical="top" wrapText="1"/>
      <protection locked="0"/>
    </xf>
    <xf numFmtId="0" fontId="2" fillId="3" borderId="64" xfId="0" applyFont="1" applyFill="1" applyBorder="1" applyAlignment="1" applyProtection="1">
      <alignment vertical="top" wrapText="1"/>
      <protection locked="0"/>
    </xf>
    <xf numFmtId="0" fontId="11" fillId="3" borderId="59" xfId="0" applyFont="1" applyFill="1" applyBorder="1" applyProtection="1">
      <protection locked="0"/>
    </xf>
    <xf numFmtId="0" fontId="4" fillId="3" borderId="59" xfId="0" applyFont="1" applyFill="1" applyBorder="1" applyAlignment="1" applyProtection="1">
      <alignment wrapText="1"/>
      <protection locked="0"/>
    </xf>
    <xf numFmtId="0" fontId="4" fillId="0" borderId="59" xfId="0" applyFont="1" applyBorder="1" applyProtection="1">
      <protection locked="0"/>
    </xf>
    <xf numFmtId="0" fontId="2" fillId="3" borderId="12" xfId="0" applyFont="1" applyFill="1" applyBorder="1" applyAlignment="1" applyProtection="1">
      <alignment vertical="top"/>
      <protection locked="0"/>
    </xf>
    <xf numFmtId="0" fontId="2" fillId="0" borderId="12" xfId="0" applyFont="1" applyBorder="1" applyAlignment="1" applyProtection="1">
      <alignment vertical="top"/>
      <protection locked="0"/>
    </xf>
    <xf numFmtId="0" fontId="2" fillId="0" borderId="35" xfId="0" applyFont="1" applyBorder="1" applyAlignment="1" applyProtection="1">
      <alignment vertical="top"/>
      <protection locked="0"/>
    </xf>
    <xf numFmtId="0" fontId="2" fillId="0" borderId="27" xfId="0" applyFont="1" applyBorder="1" applyAlignment="1" applyProtection="1">
      <alignment vertical="top"/>
      <protection locked="0"/>
    </xf>
    <xf numFmtId="0" fontId="2" fillId="0" borderId="28" xfId="0" applyFont="1" applyBorder="1" applyAlignment="1" applyProtection="1">
      <alignment vertical="top"/>
      <protection locked="0"/>
    </xf>
    <xf numFmtId="0" fontId="2" fillId="3" borderId="29" xfId="0" applyFont="1" applyFill="1" applyBorder="1" applyProtection="1">
      <protection locked="0"/>
    </xf>
    <xf numFmtId="0" fontId="2" fillId="0" borderId="29" xfId="0" applyFont="1" applyBorder="1" applyProtection="1">
      <protection locked="0"/>
    </xf>
    <xf numFmtId="0" fontId="2" fillId="0" borderId="30" xfId="0" applyFont="1" applyBorder="1" applyProtection="1">
      <protection locked="0"/>
    </xf>
    <xf numFmtId="0" fontId="2" fillId="3" borderId="25" xfId="0" applyFont="1" applyFill="1" applyBorder="1" applyProtection="1">
      <protection locked="0"/>
    </xf>
    <xf numFmtId="0" fontId="2" fillId="3" borderId="26" xfId="0" applyFont="1" applyFill="1" applyBorder="1" applyProtection="1">
      <protection locked="0"/>
    </xf>
    <xf numFmtId="0" fontId="2" fillId="3" borderId="30" xfId="0" applyFont="1" applyFill="1" applyBorder="1" applyProtection="1">
      <protection locked="0"/>
    </xf>
    <xf numFmtId="0" fontId="2" fillId="3" borderId="27" xfId="0" applyFont="1" applyFill="1" applyBorder="1" applyProtection="1">
      <protection locked="0"/>
    </xf>
    <xf numFmtId="0" fontId="2" fillId="3" borderId="28" xfId="0" applyFont="1" applyFill="1" applyBorder="1" applyProtection="1">
      <protection locked="0"/>
    </xf>
    <xf numFmtId="0" fontId="2" fillId="0" borderId="28" xfId="0" applyFont="1" applyFill="1" applyBorder="1" applyAlignment="1" applyProtection="1">
      <alignment vertical="top" wrapText="1"/>
      <protection locked="0"/>
    </xf>
    <xf numFmtId="1" fontId="0" fillId="0" borderId="19" xfId="0" applyNumberFormat="1" applyFont="1" applyFill="1" applyBorder="1" applyAlignment="1" applyProtection="1">
      <alignment horizontal="center" vertical="center"/>
      <protection locked="0"/>
    </xf>
    <xf numFmtId="1" fontId="0" fillId="0" borderId="5" xfId="0" applyNumberFormat="1" applyFont="1" applyFill="1" applyBorder="1" applyAlignment="1" applyProtection="1">
      <alignment horizontal="center" vertical="center"/>
      <protection locked="0"/>
    </xf>
    <xf numFmtId="1" fontId="0" fillId="0" borderId="6" xfId="0" applyNumberFormat="1" applyFont="1" applyFill="1" applyBorder="1" applyAlignment="1" applyProtection="1">
      <alignment horizontal="center" vertical="center"/>
      <protection locked="0"/>
    </xf>
    <xf numFmtId="1" fontId="0" fillId="4" borderId="19" xfId="0" applyNumberFormat="1" applyFont="1" applyFill="1" applyBorder="1" applyAlignment="1" applyProtection="1">
      <alignment horizontal="center" vertical="center"/>
      <protection locked="0"/>
    </xf>
    <xf numFmtId="1" fontId="0" fillId="4" borderId="21" xfId="0" applyNumberFormat="1" applyFont="1" applyFill="1" applyBorder="1" applyAlignment="1" applyProtection="1">
      <alignment horizontal="center" vertical="center"/>
      <protection locked="0"/>
    </xf>
    <xf numFmtId="1" fontId="0" fillId="4" borderId="36" xfId="0" applyNumberFormat="1" applyFont="1" applyFill="1" applyBorder="1" applyAlignment="1" applyProtection="1">
      <alignment horizontal="center" vertical="center"/>
      <protection locked="0"/>
    </xf>
    <xf numFmtId="1" fontId="0" fillId="0" borderId="16" xfId="0" applyNumberFormat="1" applyFont="1" applyFill="1" applyBorder="1" applyAlignment="1" applyProtection="1">
      <alignment horizontal="center" vertical="center"/>
      <protection locked="0"/>
    </xf>
    <xf numFmtId="1" fontId="0" fillId="0" borderId="15" xfId="0" applyNumberFormat="1" applyFont="1" applyFill="1" applyBorder="1" applyAlignment="1" applyProtection="1">
      <alignment horizontal="center" vertical="center"/>
      <protection locked="0"/>
    </xf>
    <xf numFmtId="1" fontId="0" fillId="4" borderId="6" xfId="0" applyNumberFormat="1" applyFont="1" applyFill="1" applyBorder="1" applyAlignment="1" applyProtection="1">
      <alignment horizontal="center" vertical="center"/>
      <protection locked="0"/>
    </xf>
    <xf numFmtId="1" fontId="0" fillId="0" borderId="0" xfId="0" applyNumberFormat="1" applyAlignment="1" applyProtection="1">
      <alignment horizontal="center" vertical="center"/>
      <protection locked="0"/>
    </xf>
    <xf numFmtId="0" fontId="4" fillId="11" borderId="70" xfId="1" applyFont="1" applyFill="1" applyBorder="1" applyAlignment="1" applyProtection="1">
      <alignment horizontal="center" vertical="top" wrapText="1"/>
      <protection locked="0"/>
    </xf>
    <xf numFmtId="0" fontId="2" fillId="11" borderId="70" xfId="1" applyFont="1" applyFill="1" applyBorder="1" applyAlignment="1" applyProtection="1">
      <alignment horizontal="center" vertical="center" wrapText="1"/>
      <protection locked="0"/>
    </xf>
    <xf numFmtId="0" fontId="4" fillId="0" borderId="23" xfId="1" applyFont="1" applyFill="1" applyBorder="1" applyAlignment="1" applyProtection="1">
      <alignment horizontal="center" vertical="top" wrapText="1"/>
      <protection locked="0"/>
    </xf>
    <xf numFmtId="0" fontId="4" fillId="0" borderId="22" xfId="1" applyFont="1" applyFill="1" applyBorder="1" applyAlignment="1" applyProtection="1">
      <alignment horizontal="center" vertical="top" wrapText="1"/>
      <protection locked="0"/>
    </xf>
    <xf numFmtId="0" fontId="4" fillId="0" borderId="71" xfId="1" applyFont="1" applyFill="1" applyBorder="1" applyAlignment="1" applyProtection="1">
      <alignment horizontal="center" vertical="top" wrapText="1"/>
      <protection locked="0"/>
    </xf>
    <xf numFmtId="0" fontId="4" fillId="0" borderId="20" xfId="1" applyFont="1" applyFill="1" applyBorder="1" applyAlignment="1" applyProtection="1">
      <alignment horizontal="center" vertical="center" wrapText="1"/>
      <protection locked="0"/>
    </xf>
    <xf numFmtId="0" fontId="2" fillId="0" borderId="73" xfId="1" applyFont="1" applyFill="1" applyBorder="1" applyAlignment="1" applyProtection="1">
      <alignment horizontal="center" vertical="top" wrapText="1"/>
      <protection locked="0"/>
    </xf>
    <xf numFmtId="0" fontId="2" fillId="0" borderId="74" xfId="1" applyFont="1" applyFill="1" applyBorder="1" applyAlignment="1" applyProtection="1">
      <alignment horizontal="center" vertical="top" wrapText="1"/>
      <protection locked="0"/>
    </xf>
    <xf numFmtId="0" fontId="4" fillId="0" borderId="47" xfId="1" applyFont="1" applyFill="1" applyBorder="1" applyAlignment="1" applyProtection="1">
      <alignment horizontal="center" vertical="center" wrapText="1"/>
      <protection locked="0"/>
    </xf>
    <xf numFmtId="49" fontId="0" fillId="4" borderId="75" xfId="0" applyNumberFormat="1" applyFont="1" applyFill="1" applyBorder="1" applyAlignment="1" applyProtection="1">
      <alignment horizontal="center" vertical="center"/>
      <protection locked="0"/>
    </xf>
    <xf numFmtId="49" fontId="0" fillId="0" borderId="76" xfId="0" applyNumberFormat="1" applyFont="1" applyFill="1" applyBorder="1" applyAlignment="1" applyProtection="1">
      <alignment horizontal="center" vertical="center"/>
      <protection locked="0"/>
    </xf>
    <xf numFmtId="49" fontId="0" fillId="0" borderId="77" xfId="0" applyNumberFormat="1" applyFont="1" applyFill="1" applyBorder="1" applyAlignment="1" applyProtection="1">
      <alignment horizontal="center" vertical="center"/>
      <protection locked="0"/>
    </xf>
    <xf numFmtId="49" fontId="0" fillId="4" borderId="70" xfId="0" applyNumberFormat="1" applyFont="1" applyFill="1" applyBorder="1" applyAlignment="1" applyProtection="1">
      <alignment horizontal="center" vertical="center"/>
      <protection locked="0"/>
    </xf>
    <xf numFmtId="0" fontId="18" fillId="0" borderId="12" xfId="0" applyFont="1" applyBorder="1" applyAlignment="1" applyProtection="1">
      <alignment vertical="top"/>
      <protection locked="0"/>
    </xf>
    <xf numFmtId="0" fontId="18" fillId="3" borderId="29" xfId="0" applyFont="1" applyFill="1" applyBorder="1" applyAlignment="1" applyProtection="1">
      <alignment vertical="top"/>
      <protection locked="0"/>
    </xf>
    <xf numFmtId="0" fontId="18" fillId="3" borderId="29" xfId="0" applyFont="1" applyFill="1" applyBorder="1" applyAlignment="1" applyProtection="1">
      <alignment horizontal="left" vertical="top"/>
      <protection locked="0"/>
    </xf>
    <xf numFmtId="0" fontId="4" fillId="3" borderId="60" xfId="0" applyFont="1" applyFill="1" applyBorder="1" applyProtection="1">
      <protection locked="0"/>
    </xf>
    <xf numFmtId="0" fontId="2" fillId="3" borderId="12" xfId="0" applyFont="1" applyFill="1" applyBorder="1" applyAlignment="1" applyProtection="1">
      <alignment horizontal="left" vertical="top"/>
      <protection locked="0"/>
    </xf>
    <xf numFmtId="0" fontId="2" fillId="3" borderId="35" xfId="0" applyFont="1" applyFill="1" applyBorder="1" applyAlignment="1" applyProtection="1">
      <alignment vertical="top"/>
      <protection locked="0"/>
    </xf>
    <xf numFmtId="0" fontId="2" fillId="3" borderId="12" xfId="0" applyFont="1" applyFill="1" applyBorder="1" applyAlignment="1" applyProtection="1">
      <alignment wrapText="1"/>
      <protection locked="0"/>
    </xf>
    <xf numFmtId="0" fontId="4" fillId="3" borderId="54" xfId="0" applyFont="1" applyFill="1" applyBorder="1" applyAlignment="1" applyProtection="1">
      <alignment wrapText="1"/>
      <protection locked="0"/>
    </xf>
    <xf numFmtId="0" fontId="2" fillId="0" borderId="25" xfId="0" applyFont="1" applyFill="1" applyBorder="1" applyProtection="1">
      <protection locked="0"/>
    </xf>
    <xf numFmtId="165" fontId="0" fillId="3" borderId="0" xfId="0" applyNumberFormat="1" applyFill="1" applyBorder="1" applyProtection="1">
      <protection locked="0"/>
    </xf>
    <xf numFmtId="0" fontId="2" fillId="3" borderId="30" xfId="0" applyFont="1" applyFill="1" applyBorder="1" applyAlignment="1" applyProtection="1">
      <alignment vertical="top" wrapText="1"/>
      <protection locked="0"/>
    </xf>
    <xf numFmtId="0" fontId="19" fillId="3" borderId="33" xfId="0" applyFont="1" applyFill="1" applyBorder="1" applyAlignment="1" applyProtection="1">
      <alignment vertical="top" wrapText="1"/>
      <protection locked="0"/>
    </xf>
    <xf numFmtId="0" fontId="4" fillId="11" borderId="3" xfId="1" applyFont="1" applyFill="1" applyBorder="1" applyAlignment="1" applyProtection="1">
      <alignment horizontal="center" vertical="center" wrapText="1"/>
      <protection locked="0"/>
    </xf>
    <xf numFmtId="0" fontId="2" fillId="11" borderId="3" xfId="1" applyFont="1" applyFill="1" applyBorder="1" applyAlignment="1" applyProtection="1">
      <alignment horizontal="center" vertical="center" wrapText="1"/>
      <protection locked="0"/>
    </xf>
    <xf numFmtId="49" fontId="0" fillId="4" borderId="31" xfId="0" applyNumberFormat="1" applyFont="1" applyFill="1" applyBorder="1" applyAlignment="1" applyProtection="1">
      <alignment horizontal="center" vertical="center"/>
      <protection locked="0"/>
    </xf>
    <xf numFmtId="49" fontId="0" fillId="0" borderId="31" xfId="0" applyNumberFormat="1" applyFont="1" applyFill="1" applyBorder="1" applyAlignment="1" applyProtection="1">
      <alignment horizontal="center" vertical="center"/>
      <protection locked="0"/>
    </xf>
    <xf numFmtId="49" fontId="0" fillId="0" borderId="33" xfId="0" applyNumberFormat="1" applyFont="1" applyFill="1" applyBorder="1" applyAlignment="1" applyProtection="1">
      <alignment horizontal="center" vertical="center"/>
      <protection locked="0"/>
    </xf>
    <xf numFmtId="49" fontId="0" fillId="0" borderId="32" xfId="0" applyNumberFormat="1" applyFont="1" applyFill="1" applyBorder="1" applyAlignment="1" applyProtection="1">
      <alignment horizontal="center" vertical="center"/>
      <protection locked="0"/>
    </xf>
    <xf numFmtId="49" fontId="0" fillId="4" borderId="3" xfId="0" applyNumberFormat="1" applyFont="1" applyFill="1" applyBorder="1" applyAlignment="1" applyProtection="1">
      <alignment horizontal="center" vertical="center"/>
      <protection locked="0"/>
    </xf>
    <xf numFmtId="49" fontId="0" fillId="4" borderId="20" xfId="0" applyNumberFormat="1" applyFont="1" applyFill="1" applyBorder="1" applyAlignment="1" applyProtection="1">
      <alignment horizontal="center" vertical="center"/>
      <protection locked="0"/>
    </xf>
    <xf numFmtId="49" fontId="0" fillId="0" borderId="34" xfId="0" applyNumberFormat="1" applyFont="1" applyFill="1" applyBorder="1" applyAlignment="1" applyProtection="1">
      <alignment horizontal="center" vertical="center"/>
      <protection locked="0"/>
    </xf>
    <xf numFmtId="49" fontId="0" fillId="0" borderId="65" xfId="0" applyNumberFormat="1" applyFont="1" applyFill="1" applyBorder="1" applyAlignment="1" applyProtection="1">
      <alignment horizontal="center" vertical="center"/>
      <protection locked="0"/>
    </xf>
    <xf numFmtId="49" fontId="0" fillId="4" borderId="32" xfId="0" applyNumberFormat="1" applyFont="1" applyFill="1" applyBorder="1" applyAlignment="1" applyProtection="1">
      <alignment horizontal="center" vertical="center"/>
      <protection locked="0"/>
    </xf>
    <xf numFmtId="49" fontId="0" fillId="4" borderId="37" xfId="0" applyNumberFormat="1" applyFont="1" applyFill="1" applyBorder="1" applyAlignment="1" applyProtection="1">
      <alignment horizontal="center" vertical="center"/>
      <protection locked="0"/>
    </xf>
    <xf numFmtId="0" fontId="4" fillId="11" borderId="21" xfId="1" applyFont="1" applyFill="1" applyBorder="1" applyAlignment="1" applyProtection="1">
      <alignment horizontal="center" vertical="top" wrapText="1"/>
      <protection locked="0"/>
    </xf>
    <xf numFmtId="0" fontId="4" fillId="0" borderId="22" xfId="1" applyFont="1" applyFill="1" applyBorder="1" applyAlignment="1" applyProtection="1">
      <alignment horizontal="center" vertical="center" wrapText="1"/>
      <protection locked="0"/>
    </xf>
    <xf numFmtId="0" fontId="4" fillId="0" borderId="73" xfId="1" applyFont="1" applyFill="1" applyBorder="1" applyAlignment="1" applyProtection="1">
      <alignment horizontal="center" vertical="center" wrapText="1"/>
      <protection locked="0"/>
    </xf>
    <xf numFmtId="49" fontId="0" fillId="0" borderId="19" xfId="0" applyNumberFormat="1" applyFont="1" applyFill="1" applyBorder="1" applyAlignment="1" applyProtection="1">
      <alignment horizontal="center" vertical="center"/>
      <protection locked="0"/>
    </xf>
    <xf numFmtId="49" fontId="0" fillId="4" borderId="21" xfId="0" applyNumberFormat="1" applyFont="1" applyFill="1" applyBorder="1" applyAlignment="1" applyProtection="1">
      <alignment horizontal="center" vertical="center"/>
      <protection locked="0"/>
    </xf>
    <xf numFmtId="49" fontId="0" fillId="4" borderId="36" xfId="0" applyNumberFormat="1" applyFont="1" applyFill="1" applyBorder="1" applyAlignment="1" applyProtection="1">
      <alignment horizontal="center" vertical="center"/>
      <protection locked="0"/>
    </xf>
    <xf numFmtId="49" fontId="0" fillId="0" borderId="16" xfId="0" applyNumberFormat="1" applyFont="1" applyFill="1" applyBorder="1" applyAlignment="1" applyProtection="1">
      <alignment horizontal="center" vertical="center"/>
      <protection locked="0"/>
    </xf>
    <xf numFmtId="49" fontId="0" fillId="0" borderId="15" xfId="0" applyNumberFormat="1" applyFont="1" applyFill="1" applyBorder="1" applyAlignment="1" applyProtection="1">
      <alignment horizontal="center" vertical="center"/>
      <protection locked="0"/>
    </xf>
    <xf numFmtId="49" fontId="0" fillId="4" borderId="6" xfId="0" applyNumberFormat="1" applyFont="1" applyFill="1" applyBorder="1" applyAlignment="1" applyProtection="1">
      <alignment horizontal="center" vertical="center"/>
      <protection locked="0"/>
    </xf>
    <xf numFmtId="165" fontId="0" fillId="0" borderId="0" xfId="0" applyNumberFormat="1"/>
    <xf numFmtId="0" fontId="0" fillId="0" borderId="0" xfId="0" applyAlignment="1">
      <alignment horizontal="right"/>
    </xf>
    <xf numFmtId="165" fontId="0" fillId="0" borderId="0" xfId="0" applyNumberFormat="1" applyBorder="1"/>
    <xf numFmtId="0" fontId="0" fillId="0" borderId="80" xfId="0" applyBorder="1"/>
    <xf numFmtId="0" fontId="0" fillId="0" borderId="81" xfId="0" applyBorder="1"/>
    <xf numFmtId="0" fontId="0" fillId="0" borderId="82" xfId="0" applyBorder="1"/>
    <xf numFmtId="0" fontId="0" fillId="0" borderId="83" xfId="0" applyBorder="1"/>
    <xf numFmtId="0" fontId="0" fillId="0" borderId="84" xfId="0" applyBorder="1"/>
    <xf numFmtId="0" fontId="0" fillId="0" borderId="85" xfId="0" applyBorder="1"/>
    <xf numFmtId="0" fontId="0" fillId="0" borderId="89" xfId="0" applyBorder="1"/>
    <xf numFmtId="0" fontId="0" fillId="0" borderId="91" xfId="0" applyBorder="1"/>
    <xf numFmtId="0" fontId="0" fillId="0" borderId="90" xfId="0" applyBorder="1" applyAlignment="1">
      <alignment horizontal="center"/>
    </xf>
    <xf numFmtId="0" fontId="0" fillId="0" borderId="81" xfId="0" applyBorder="1" applyAlignment="1">
      <alignment horizontal="center"/>
    </xf>
    <xf numFmtId="0" fontId="0" fillId="0" borderId="84" xfId="0" applyBorder="1" applyAlignment="1">
      <alignment horizontal="center"/>
    </xf>
    <xf numFmtId="0" fontId="0" fillId="0" borderId="87" xfId="0" applyBorder="1" applyAlignment="1">
      <alignment horizontal="center"/>
    </xf>
    <xf numFmtId="0" fontId="0" fillId="0" borderId="0" xfId="0" applyBorder="1" applyAlignment="1">
      <alignment horizontal="center"/>
    </xf>
    <xf numFmtId="0" fontId="0" fillId="0" borderId="0" xfId="0" applyAlignment="1">
      <alignment horizontal="center"/>
    </xf>
    <xf numFmtId="165" fontId="0" fillId="0" borderId="80" xfId="0" applyNumberFormat="1" applyBorder="1" applyAlignment="1">
      <alignment horizontal="center"/>
    </xf>
    <xf numFmtId="165" fontId="0" fillId="0" borderId="83" xfId="0" applyNumberFormat="1" applyBorder="1" applyAlignment="1">
      <alignment horizontal="center"/>
    </xf>
    <xf numFmtId="165" fontId="0" fillId="0" borderId="86" xfId="0" applyNumberFormat="1" applyBorder="1" applyAlignment="1">
      <alignment horizontal="center"/>
    </xf>
    <xf numFmtId="0" fontId="2" fillId="3" borderId="57" xfId="0" applyFont="1" applyFill="1" applyBorder="1" applyAlignment="1" applyProtection="1">
      <alignment vertical="top" wrapText="1"/>
      <protection locked="0"/>
    </xf>
    <xf numFmtId="0" fontId="4" fillId="11" borderId="92" xfId="1" applyFont="1" applyFill="1" applyBorder="1" applyAlignment="1" applyProtection="1">
      <alignment horizontal="center" vertical="top" wrapText="1"/>
      <protection locked="0"/>
    </xf>
    <xf numFmtId="0" fontId="4" fillId="0" borderId="36" xfId="1" applyFont="1" applyFill="1" applyBorder="1" applyAlignment="1" applyProtection="1">
      <alignment horizontal="center" vertical="top" wrapText="1"/>
      <protection locked="0"/>
    </xf>
    <xf numFmtId="0" fontId="4" fillId="0" borderId="93" xfId="1" applyFont="1" applyFill="1" applyBorder="1" applyAlignment="1" applyProtection="1">
      <alignment horizontal="center" vertical="top" wrapText="1"/>
      <protection locked="0"/>
    </xf>
    <xf numFmtId="0" fontId="2" fillId="0" borderId="94" xfId="1" applyFont="1" applyFill="1" applyBorder="1" applyAlignment="1" applyProtection="1">
      <alignment horizontal="center" vertical="top" wrapText="1"/>
      <protection locked="0"/>
    </xf>
    <xf numFmtId="0" fontId="2" fillId="0" borderId="72" xfId="1" applyFont="1" applyFill="1" applyBorder="1" applyAlignment="1" applyProtection="1">
      <alignment horizontal="center" vertical="top" wrapText="1"/>
      <protection locked="0"/>
    </xf>
    <xf numFmtId="0" fontId="2" fillId="0" borderId="95" xfId="1" applyFont="1" applyFill="1" applyBorder="1" applyAlignment="1" applyProtection="1">
      <alignment horizontal="center" vertical="top" wrapText="1"/>
      <protection locked="0"/>
    </xf>
    <xf numFmtId="49" fontId="0" fillId="4" borderId="96" xfId="0" applyNumberFormat="1" applyFont="1" applyFill="1" applyBorder="1" applyAlignment="1" applyProtection="1">
      <alignment horizontal="center" vertical="center"/>
      <protection locked="0"/>
    </xf>
    <xf numFmtId="49" fontId="0" fillId="4" borderId="97" xfId="0" applyNumberFormat="1" applyFont="1" applyFill="1" applyBorder="1" applyAlignment="1" applyProtection="1">
      <alignment horizontal="center" vertical="center"/>
      <protection locked="0"/>
    </xf>
    <xf numFmtId="1" fontId="0" fillId="0" borderId="96" xfId="0" applyNumberFormat="1" applyFont="1" applyFill="1" applyBorder="1" applyAlignment="1" applyProtection="1">
      <alignment horizontal="center" vertical="center"/>
      <protection locked="0"/>
    </xf>
    <xf numFmtId="1" fontId="0" fillId="0" borderId="97" xfId="0" applyNumberFormat="1" applyFont="1" applyFill="1" applyBorder="1" applyAlignment="1" applyProtection="1">
      <alignment horizontal="center" vertical="center"/>
      <protection locked="0"/>
    </xf>
    <xf numFmtId="1" fontId="0" fillId="0" borderId="98" xfId="0" applyNumberFormat="1" applyFont="1" applyFill="1" applyBorder="1" applyAlignment="1" applyProtection="1">
      <alignment horizontal="center" vertical="center"/>
      <protection locked="0"/>
    </xf>
    <xf numFmtId="1" fontId="0" fillId="0" borderId="99" xfId="0" applyNumberFormat="1" applyFont="1" applyFill="1" applyBorder="1" applyAlignment="1" applyProtection="1">
      <alignment horizontal="center" vertical="center"/>
      <protection locked="0"/>
    </xf>
    <xf numFmtId="1" fontId="0" fillId="0" borderId="100" xfId="0" applyNumberFormat="1" applyFont="1" applyFill="1" applyBorder="1" applyAlignment="1" applyProtection="1">
      <alignment horizontal="center" vertical="center"/>
      <protection locked="0"/>
    </xf>
    <xf numFmtId="1" fontId="0" fillId="0" borderId="101" xfId="0" applyNumberFormat="1" applyFont="1" applyFill="1" applyBorder="1" applyAlignment="1" applyProtection="1">
      <alignment horizontal="center" vertical="center"/>
      <protection locked="0"/>
    </xf>
    <xf numFmtId="1" fontId="0" fillId="4" borderId="96" xfId="0" applyNumberFormat="1" applyFont="1" applyFill="1" applyBorder="1" applyAlignment="1" applyProtection="1">
      <alignment horizontal="center" vertical="center"/>
      <protection locked="0"/>
    </xf>
    <xf numFmtId="1" fontId="0" fillId="4" borderId="97" xfId="0" applyNumberFormat="1" applyFont="1" applyFill="1" applyBorder="1" applyAlignment="1" applyProtection="1">
      <alignment horizontal="center" vertical="center"/>
      <protection locked="0"/>
    </xf>
    <xf numFmtId="1" fontId="0" fillId="0" borderId="102" xfId="0" applyNumberFormat="1" applyFont="1" applyFill="1" applyBorder="1" applyAlignment="1" applyProtection="1">
      <alignment horizontal="center" vertical="center"/>
      <protection locked="0"/>
    </xf>
    <xf numFmtId="1" fontId="0" fillId="0" borderId="103" xfId="0" applyNumberFormat="1" applyFont="1" applyFill="1" applyBorder="1" applyAlignment="1" applyProtection="1">
      <alignment horizontal="center" vertical="center"/>
      <protection locked="0"/>
    </xf>
    <xf numFmtId="1" fontId="0" fillId="4" borderId="1" xfId="0" applyNumberFormat="1" applyFont="1" applyFill="1" applyBorder="1" applyAlignment="1" applyProtection="1">
      <alignment horizontal="center" vertical="center"/>
      <protection locked="0"/>
    </xf>
    <xf numFmtId="1" fontId="0" fillId="4" borderId="92" xfId="0" applyNumberFormat="1" applyFont="1" applyFill="1" applyBorder="1" applyAlignment="1" applyProtection="1">
      <alignment horizontal="center" vertical="center"/>
      <protection locked="0"/>
    </xf>
    <xf numFmtId="1" fontId="0" fillId="0" borderId="104" xfId="0" applyNumberFormat="1" applyFont="1" applyFill="1" applyBorder="1" applyAlignment="1" applyProtection="1">
      <alignment horizontal="center" vertical="center"/>
      <protection locked="0"/>
    </xf>
    <xf numFmtId="1" fontId="0" fillId="0" borderId="105" xfId="0" applyNumberFormat="1" applyFont="1" applyFill="1" applyBorder="1" applyAlignment="1" applyProtection="1">
      <alignment horizontal="center" vertical="center"/>
      <protection locked="0"/>
    </xf>
    <xf numFmtId="1" fontId="0" fillId="4" borderId="100" xfId="0" applyNumberFormat="1" applyFont="1" applyFill="1" applyBorder="1" applyAlignment="1" applyProtection="1">
      <alignment horizontal="center" vertical="center"/>
      <protection locked="0"/>
    </xf>
    <xf numFmtId="1" fontId="0" fillId="4" borderId="101" xfId="0" applyNumberFormat="1" applyFont="1" applyFill="1" applyBorder="1" applyAlignment="1" applyProtection="1">
      <alignment horizontal="center" vertical="center"/>
      <protection locked="0"/>
    </xf>
    <xf numFmtId="0" fontId="4" fillId="11" borderId="2" xfId="1" applyFont="1" applyFill="1" applyBorder="1" applyAlignment="1" applyProtection="1">
      <alignment horizontal="center" vertical="top" wrapText="1"/>
      <protection locked="0"/>
    </xf>
    <xf numFmtId="0" fontId="4" fillId="0" borderId="69" xfId="1" applyFont="1" applyFill="1" applyBorder="1" applyAlignment="1" applyProtection="1">
      <alignment horizontal="center" vertical="top" wrapText="1"/>
      <protection locked="0"/>
    </xf>
    <xf numFmtId="0" fontId="2" fillId="0" borderId="106" xfId="1" applyFont="1" applyFill="1" applyBorder="1" applyAlignment="1" applyProtection="1">
      <alignment horizontal="center" vertical="top" wrapText="1"/>
      <protection locked="0"/>
    </xf>
    <xf numFmtId="1" fontId="0" fillId="4" borderId="23" xfId="0" applyNumberFormat="1" applyFont="1" applyFill="1" applyBorder="1" applyAlignment="1" applyProtection="1">
      <alignment horizontal="center" vertical="center"/>
      <protection locked="0"/>
    </xf>
    <xf numFmtId="1" fontId="0" fillId="0" borderId="51" xfId="0" applyNumberFormat="1" applyBorder="1" applyAlignment="1" applyProtection="1">
      <alignment horizontal="center" vertical="center"/>
      <protection locked="0"/>
    </xf>
    <xf numFmtId="1" fontId="0" fillId="0" borderId="107" xfId="0" applyNumberFormat="1" applyBorder="1" applyAlignment="1" applyProtection="1">
      <alignment horizontal="center" vertical="center"/>
      <protection locked="0"/>
    </xf>
    <xf numFmtId="1" fontId="0" fillId="0" borderId="50" xfId="0" applyNumberFormat="1" applyBorder="1" applyAlignment="1" applyProtection="1">
      <alignment horizontal="center" vertical="center"/>
      <protection locked="0"/>
    </xf>
    <xf numFmtId="0" fontId="2" fillId="11" borderId="21" xfId="1" applyFont="1" applyFill="1" applyBorder="1" applyAlignment="1" applyProtection="1">
      <alignment horizontal="center" vertical="center" wrapText="1"/>
      <protection locked="0"/>
    </xf>
    <xf numFmtId="0" fontId="2" fillId="11" borderId="1" xfId="1" applyFont="1" applyFill="1" applyBorder="1" applyAlignment="1" applyProtection="1">
      <alignment horizontal="center" vertical="center" wrapText="1"/>
      <protection locked="0"/>
    </xf>
    <xf numFmtId="0" fontId="2" fillId="11" borderId="92" xfId="1" applyFont="1" applyFill="1" applyBorder="1" applyAlignment="1" applyProtection="1">
      <alignment horizontal="center" vertical="center" wrapText="1"/>
      <protection locked="0"/>
    </xf>
    <xf numFmtId="49" fontId="0" fillId="0" borderId="96" xfId="0" applyNumberFormat="1" applyFont="1" applyFill="1" applyBorder="1" applyAlignment="1" applyProtection="1">
      <alignment horizontal="center" vertical="center"/>
      <protection locked="0"/>
    </xf>
    <xf numFmtId="49" fontId="0" fillId="0" borderId="97" xfId="0" applyNumberFormat="1" applyFont="1" applyFill="1" applyBorder="1" applyAlignment="1" applyProtection="1">
      <alignment horizontal="center" vertical="center"/>
      <protection locked="0"/>
    </xf>
    <xf numFmtId="49" fontId="0" fillId="0" borderId="98" xfId="0" applyNumberFormat="1" applyFont="1" applyFill="1" applyBorder="1" applyAlignment="1" applyProtection="1">
      <alignment horizontal="center" vertical="center"/>
      <protection locked="0"/>
    </xf>
    <xf numFmtId="49" fontId="0" fillId="0" borderId="99" xfId="0" applyNumberFormat="1" applyFont="1" applyFill="1" applyBorder="1" applyAlignment="1" applyProtection="1">
      <alignment horizontal="center" vertical="center"/>
      <protection locked="0"/>
    </xf>
    <xf numFmtId="49" fontId="0" fillId="0" borderId="100" xfId="0" applyNumberFormat="1" applyFont="1" applyFill="1" applyBorder="1" applyAlignment="1" applyProtection="1">
      <alignment horizontal="center" vertical="center"/>
      <protection locked="0"/>
    </xf>
    <xf numFmtId="49" fontId="0" fillId="0" borderId="101" xfId="0" applyNumberFormat="1" applyFont="1" applyFill="1" applyBorder="1" applyAlignment="1" applyProtection="1">
      <alignment horizontal="center" vertical="center"/>
      <protection locked="0"/>
    </xf>
    <xf numFmtId="49" fontId="0" fillId="4" borderId="1" xfId="0" applyNumberFormat="1" applyFont="1" applyFill="1" applyBorder="1" applyAlignment="1" applyProtection="1">
      <alignment horizontal="center" vertical="center"/>
      <protection locked="0"/>
    </xf>
    <xf numFmtId="49" fontId="0" fillId="4" borderId="92" xfId="0" applyNumberFormat="1" applyFont="1" applyFill="1" applyBorder="1" applyAlignment="1" applyProtection="1">
      <alignment horizontal="center" vertical="center"/>
      <protection locked="0"/>
    </xf>
    <xf numFmtId="49" fontId="0" fillId="4" borderId="23" xfId="0" applyNumberFormat="1" applyFont="1" applyFill="1" applyBorder="1" applyAlignment="1" applyProtection="1">
      <alignment horizontal="center" vertical="center"/>
      <protection locked="0"/>
    </xf>
    <xf numFmtId="49" fontId="0" fillId="4" borderId="93" xfId="0" applyNumberFormat="1" applyFont="1" applyFill="1" applyBorder="1" applyAlignment="1" applyProtection="1">
      <alignment horizontal="center" vertical="center"/>
      <protection locked="0"/>
    </xf>
    <xf numFmtId="49" fontId="0" fillId="0" borderId="102" xfId="0" applyNumberFormat="1" applyFont="1" applyFill="1" applyBorder="1" applyAlignment="1" applyProtection="1">
      <alignment horizontal="center" vertical="center"/>
      <protection locked="0"/>
    </xf>
    <xf numFmtId="49" fontId="0" fillId="0" borderId="103" xfId="0" applyNumberFormat="1" applyFont="1" applyFill="1" applyBorder="1" applyAlignment="1" applyProtection="1">
      <alignment horizontal="center" vertical="center"/>
      <protection locked="0"/>
    </xf>
    <xf numFmtId="49" fontId="0" fillId="0" borderId="104" xfId="0" applyNumberFormat="1" applyFont="1" applyFill="1" applyBorder="1" applyAlignment="1" applyProtection="1">
      <alignment horizontal="center" vertical="center"/>
      <protection locked="0"/>
    </xf>
    <xf numFmtId="49" fontId="0" fillId="0" borderId="105" xfId="0" applyNumberFormat="1" applyFont="1" applyFill="1" applyBorder="1" applyAlignment="1" applyProtection="1">
      <alignment horizontal="center" vertical="center"/>
      <protection locked="0"/>
    </xf>
    <xf numFmtId="49" fontId="0" fillId="4" borderId="100" xfId="0" applyNumberFormat="1" applyFont="1" applyFill="1" applyBorder="1" applyAlignment="1" applyProtection="1">
      <alignment horizontal="center" vertical="center"/>
      <protection locked="0"/>
    </xf>
    <xf numFmtId="49" fontId="0" fillId="4" borderId="101" xfId="0" applyNumberFormat="1" applyFont="1" applyFill="1" applyBorder="1" applyAlignment="1" applyProtection="1">
      <alignment horizontal="center" vertical="center"/>
      <protection locked="0"/>
    </xf>
    <xf numFmtId="1" fontId="0" fillId="0" borderId="75" xfId="0" applyNumberFormat="1" applyFont="1" applyFill="1" applyBorder="1" applyAlignment="1" applyProtection="1">
      <alignment horizontal="center" vertical="center"/>
      <protection locked="0"/>
    </xf>
    <xf numFmtId="1" fontId="0" fillId="0" borderId="76" xfId="0" applyNumberFormat="1" applyFont="1" applyFill="1" applyBorder="1" applyAlignment="1" applyProtection="1">
      <alignment horizontal="center" vertical="center"/>
      <protection locked="0"/>
    </xf>
    <xf numFmtId="1" fontId="0" fillId="0" borderId="77" xfId="0" applyNumberFormat="1" applyFont="1" applyFill="1" applyBorder="1" applyAlignment="1" applyProtection="1">
      <alignment horizontal="center" vertical="center"/>
      <protection locked="0"/>
    </xf>
    <xf numFmtId="1" fontId="0" fillId="4" borderId="70" xfId="0" applyNumberFormat="1" applyFont="1" applyFill="1" applyBorder="1" applyAlignment="1" applyProtection="1">
      <alignment horizontal="center" vertical="center"/>
      <protection locked="0"/>
    </xf>
    <xf numFmtId="1" fontId="0" fillId="4" borderId="71" xfId="0" applyNumberFormat="1" applyFont="1" applyFill="1" applyBorder="1" applyAlignment="1" applyProtection="1">
      <alignment horizontal="center" vertical="center"/>
      <protection locked="0"/>
    </xf>
    <xf numFmtId="1" fontId="0" fillId="0" borderId="78" xfId="0" applyNumberFormat="1" applyFont="1" applyFill="1" applyBorder="1" applyAlignment="1" applyProtection="1">
      <alignment horizontal="center" vertical="center"/>
      <protection locked="0"/>
    </xf>
    <xf numFmtId="1" fontId="0" fillId="4" borderId="75" xfId="0" applyNumberFormat="1" applyFont="1" applyFill="1" applyBorder="1" applyAlignment="1" applyProtection="1">
      <alignment horizontal="center" vertical="center"/>
      <protection locked="0"/>
    </xf>
    <xf numFmtId="1" fontId="0" fillId="0" borderId="79" xfId="0" applyNumberFormat="1" applyFont="1" applyFill="1" applyBorder="1" applyAlignment="1" applyProtection="1">
      <alignment horizontal="center" vertical="center"/>
      <protection locked="0"/>
    </xf>
    <xf numFmtId="1" fontId="0" fillId="4" borderId="77" xfId="0" applyNumberFormat="1" applyFont="1" applyFill="1" applyBorder="1" applyAlignment="1" applyProtection="1">
      <alignment horizontal="center" vertical="center"/>
      <protection locked="0"/>
    </xf>
    <xf numFmtId="1" fontId="0" fillId="4" borderId="93" xfId="0" applyNumberFormat="1" applyFont="1" applyFill="1" applyBorder="1" applyAlignment="1" applyProtection="1">
      <alignment horizontal="center" vertical="center"/>
      <protection locked="0"/>
    </xf>
    <xf numFmtId="0" fontId="0" fillId="0" borderId="85" xfId="0" applyBorder="1" applyAlignment="1">
      <alignment wrapText="1"/>
    </xf>
    <xf numFmtId="0" fontId="0" fillId="0" borderId="88" xfId="0" applyBorder="1" applyAlignment="1">
      <alignment wrapText="1"/>
    </xf>
    <xf numFmtId="0" fontId="0" fillId="0" borderId="0" xfId="0" applyBorder="1" applyAlignment="1">
      <alignment wrapText="1"/>
    </xf>
    <xf numFmtId="0" fontId="0" fillId="0" borderId="0" xfId="0" applyAlignment="1">
      <alignment wrapText="1"/>
    </xf>
    <xf numFmtId="0" fontId="2" fillId="0" borderId="42" xfId="0" applyFont="1" applyFill="1" applyBorder="1" applyAlignment="1" applyProtection="1">
      <alignment horizontal="left" vertical="top" wrapText="1"/>
      <protection locked="0"/>
    </xf>
    <xf numFmtId="0" fontId="0" fillId="0" borderId="33" xfId="0" applyBorder="1" applyAlignment="1">
      <alignment horizontal="left" vertical="top" wrapText="1"/>
    </xf>
    <xf numFmtId="0" fontId="0" fillId="0" borderId="17" xfId="0" applyBorder="1" applyAlignment="1">
      <alignment horizontal="left" vertical="top" wrapText="1"/>
    </xf>
    <xf numFmtId="0" fontId="2" fillId="0" borderId="63" xfId="0" applyFont="1" applyFill="1" applyBorder="1" applyAlignment="1" applyProtection="1">
      <alignment horizontal="left" vertical="top" wrapText="1"/>
      <protection locked="0"/>
    </xf>
    <xf numFmtId="0" fontId="0" fillId="0" borderId="32" xfId="0" applyBorder="1" applyAlignment="1">
      <alignment horizontal="left" vertical="top" wrapText="1"/>
    </xf>
    <xf numFmtId="0" fontId="0" fillId="0" borderId="64" xfId="0" applyBorder="1" applyAlignment="1">
      <alignment horizontal="left" vertical="top" wrapText="1"/>
    </xf>
    <xf numFmtId="0" fontId="2" fillId="0" borderId="41" xfId="0" applyFont="1" applyFill="1" applyBorder="1" applyAlignment="1" applyProtection="1">
      <alignment horizontal="left" vertical="top" wrapText="1"/>
      <protection locked="0"/>
    </xf>
    <xf numFmtId="0" fontId="0" fillId="0" borderId="31" xfId="0" applyBorder="1" applyAlignment="1">
      <alignment horizontal="left" vertical="top" wrapText="1"/>
    </xf>
    <xf numFmtId="0" fontId="0" fillId="0" borderId="62" xfId="0" applyBorder="1" applyAlignment="1">
      <alignment horizontal="left" vertical="top" wrapText="1"/>
    </xf>
    <xf numFmtId="0" fontId="2" fillId="0" borderId="42" xfId="0" applyFont="1" applyFill="1" applyBorder="1" applyAlignment="1" applyProtection="1">
      <alignment vertical="top" wrapText="1"/>
      <protection locked="0"/>
    </xf>
    <xf numFmtId="0" fontId="0" fillId="0" borderId="33" xfId="0" applyBorder="1" applyAlignment="1">
      <alignment vertical="top" wrapText="1"/>
    </xf>
    <xf numFmtId="0" fontId="0" fillId="0" borderId="17" xfId="0" applyBorder="1" applyAlignment="1">
      <alignment vertical="top" wrapText="1"/>
    </xf>
    <xf numFmtId="0" fontId="2" fillId="0" borderId="42" xfId="0" applyFont="1" applyFill="1" applyBorder="1" applyAlignment="1" applyProtection="1">
      <alignment horizontal="left" wrapText="1"/>
      <protection locked="0"/>
    </xf>
    <xf numFmtId="0" fontId="2" fillId="0" borderId="33" xfId="0" applyFont="1" applyFill="1" applyBorder="1" applyAlignment="1" applyProtection="1">
      <alignment horizontal="left" wrapText="1"/>
      <protection locked="0"/>
    </xf>
    <xf numFmtId="0" fontId="2" fillId="0" borderId="17" xfId="0" applyFont="1" applyFill="1" applyBorder="1" applyAlignment="1" applyProtection="1">
      <alignment horizontal="left" wrapText="1"/>
      <protection locked="0"/>
    </xf>
    <xf numFmtId="0" fontId="2" fillId="0" borderId="67" xfId="1" applyFont="1" applyFill="1" applyBorder="1" applyAlignment="1">
      <alignment horizontal="left" wrapText="1"/>
    </xf>
    <xf numFmtId="0" fontId="2" fillId="0" borderId="65" xfId="1" applyFont="1" applyFill="1" applyBorder="1" applyAlignment="1">
      <alignment horizontal="left" wrapText="1"/>
    </xf>
    <xf numFmtId="0" fontId="2" fillId="0" borderId="39" xfId="1" applyFont="1" applyFill="1" applyBorder="1" applyAlignment="1">
      <alignment horizontal="left" wrapText="1"/>
    </xf>
    <xf numFmtId="0" fontId="2" fillId="0" borderId="34" xfId="1" applyFont="1" applyFill="1" applyBorder="1" applyAlignment="1">
      <alignment horizontal="left" vertical="top" wrapText="1"/>
    </xf>
    <xf numFmtId="0" fontId="2" fillId="0" borderId="18" xfId="1" applyFont="1" applyFill="1" applyBorder="1" applyAlignment="1">
      <alignment horizontal="left" vertical="top" wrapText="1"/>
    </xf>
    <xf numFmtId="0" fontId="2" fillId="0" borderId="33" xfId="0" applyFont="1" applyFill="1" applyBorder="1" applyAlignment="1" applyProtection="1">
      <alignment horizontal="left" vertical="top" wrapText="1"/>
      <protection locked="0"/>
    </xf>
    <xf numFmtId="0" fontId="2" fillId="0" borderId="17" xfId="0" applyFont="1" applyFill="1" applyBorder="1" applyAlignment="1" applyProtection="1">
      <alignment horizontal="left" vertical="top" wrapText="1"/>
      <protection locked="0"/>
    </xf>
    <xf numFmtId="0" fontId="2" fillId="0" borderId="65" xfId="0" applyFont="1" applyFill="1" applyBorder="1" applyAlignment="1">
      <alignment horizontal="left" vertical="top" wrapText="1"/>
    </xf>
    <xf numFmtId="0" fontId="2" fillId="0" borderId="39" xfId="0" applyFont="1" applyFill="1" applyBorder="1" applyAlignment="1">
      <alignment horizontal="left" vertical="top" wrapText="1"/>
    </xf>
    <xf numFmtId="0" fontId="2" fillId="0" borderId="66" xfId="1" applyFont="1" applyFill="1" applyBorder="1" applyAlignment="1">
      <alignment horizontal="left" wrapText="1"/>
    </xf>
    <xf numFmtId="0" fontId="2" fillId="0" borderId="34" xfId="1" applyFont="1" applyFill="1" applyBorder="1" applyAlignment="1">
      <alignment horizontal="left" wrapText="1"/>
    </xf>
    <xf numFmtId="0" fontId="2" fillId="0" borderId="18" xfId="1" applyFont="1" applyFill="1" applyBorder="1" applyAlignment="1">
      <alignment horizontal="left" wrapText="1"/>
    </xf>
    <xf numFmtId="0" fontId="2" fillId="0" borderId="42" xfId="0" applyFont="1" applyFill="1" applyBorder="1" applyAlignment="1" applyProtection="1">
      <alignment wrapText="1"/>
      <protection locked="0"/>
    </xf>
    <xf numFmtId="0" fontId="0" fillId="0" borderId="33" xfId="0" applyBorder="1" applyAlignment="1">
      <alignment wrapText="1"/>
    </xf>
    <xf numFmtId="0" fontId="0" fillId="0" borderId="17" xfId="0" applyBorder="1" applyAlignment="1">
      <alignment wrapText="1"/>
    </xf>
    <xf numFmtId="0" fontId="4" fillId="4" borderId="2" xfId="0" applyFont="1" applyFill="1" applyBorder="1" applyAlignment="1" applyProtection="1">
      <alignment vertical="top"/>
      <protection locked="0"/>
    </xf>
    <xf numFmtId="0" fontId="0" fillId="0" borderId="3" xfId="0" applyBorder="1" applyAlignment="1" applyProtection="1">
      <alignment vertical="top"/>
      <protection locked="0"/>
    </xf>
    <xf numFmtId="0" fontId="0" fillId="0" borderId="38" xfId="0" applyBorder="1" applyAlignment="1" applyProtection="1">
      <alignment vertical="top"/>
      <protection locked="0"/>
    </xf>
    <xf numFmtId="0" fontId="4" fillId="4" borderId="2" xfId="0" applyFont="1" applyFill="1" applyBorder="1" applyAlignment="1" applyProtection="1">
      <protection locked="0"/>
    </xf>
    <xf numFmtId="0" fontId="0" fillId="4" borderId="3" xfId="0" applyFill="1" applyBorder="1" applyAlignment="1" applyProtection="1">
      <protection locked="0"/>
    </xf>
    <xf numFmtId="0" fontId="0" fillId="4" borderId="38" xfId="0" applyFill="1" applyBorder="1" applyAlignment="1" applyProtection="1">
      <protection locked="0"/>
    </xf>
    <xf numFmtId="0" fontId="0" fillId="0" borderId="3" xfId="0" applyBorder="1" applyAlignment="1" applyProtection="1">
      <protection locked="0"/>
    </xf>
    <xf numFmtId="0" fontId="0" fillId="0" borderId="38" xfId="0" applyBorder="1" applyAlignment="1" applyProtection="1">
      <protection locked="0"/>
    </xf>
    <xf numFmtId="0" fontId="4" fillId="4" borderId="2" xfId="0" applyFont="1" applyFill="1" applyBorder="1" applyAlignment="1" applyProtection="1">
      <alignment vertical="top" wrapText="1"/>
      <protection locked="0"/>
    </xf>
    <xf numFmtId="0" fontId="13" fillId="3" borderId="0" xfId="0" applyFont="1" applyFill="1" applyBorder="1" applyAlignment="1" applyProtection="1">
      <alignment horizontal="center" vertical="center" wrapText="1"/>
      <protection locked="0"/>
    </xf>
    <xf numFmtId="0" fontId="0" fillId="0" borderId="0" xfId="0" applyBorder="1" applyAlignment="1" applyProtection="1">
      <alignment horizontal="center" wrapText="1"/>
      <protection locked="0"/>
    </xf>
    <xf numFmtId="0" fontId="0" fillId="0" borderId="0" xfId="0" applyBorder="1" applyAlignment="1" applyProtection="1">
      <alignment horizontal="center"/>
      <protection locked="0"/>
    </xf>
    <xf numFmtId="0" fontId="4" fillId="4" borderId="2" xfId="0" applyFont="1" applyFill="1" applyBorder="1" applyAlignment="1" applyProtection="1">
      <alignment wrapText="1"/>
      <protection locked="0"/>
    </xf>
    <xf numFmtId="0" fontId="0" fillId="14" borderId="50" xfId="0" applyFill="1" applyBorder="1" applyAlignment="1">
      <alignment horizontal="center" wrapText="1"/>
    </xf>
    <xf numFmtId="0" fontId="0" fillId="12" borderId="10" xfId="0" applyFill="1" applyBorder="1" applyAlignment="1">
      <alignment horizontal="center" vertical="center"/>
    </xf>
    <xf numFmtId="0" fontId="0" fillId="12" borderId="51" xfId="0" applyFill="1" applyBorder="1" applyAlignment="1">
      <alignment horizontal="center" vertical="center"/>
    </xf>
    <xf numFmtId="0" fontId="0" fillId="12" borderId="46" xfId="0" applyFill="1" applyBorder="1" applyAlignment="1">
      <alignment horizontal="center" vertical="center"/>
    </xf>
    <xf numFmtId="0" fontId="0" fillId="12" borderId="52" xfId="0" applyFill="1" applyBorder="1" applyAlignment="1">
      <alignment horizontal="center" vertical="center"/>
    </xf>
    <xf numFmtId="0" fontId="0" fillId="15" borderId="50" xfId="0" applyFill="1" applyBorder="1" applyAlignment="1">
      <alignment horizontal="center" vertical="center"/>
    </xf>
    <xf numFmtId="0" fontId="0" fillId="15" borderId="53" xfId="0" applyFill="1" applyBorder="1" applyAlignment="1">
      <alignment horizontal="center" vertical="center"/>
    </xf>
    <xf numFmtId="0" fontId="0" fillId="15" borderId="0" xfId="0" applyFill="1" applyBorder="1" applyAlignment="1">
      <alignment horizontal="center" vertical="center"/>
    </xf>
    <xf numFmtId="0" fontId="0" fillId="15" borderId="4" xfId="0" applyFill="1" applyBorder="1" applyAlignment="1">
      <alignment horizontal="center" vertical="center"/>
    </xf>
    <xf numFmtId="0" fontId="0" fillId="15" borderId="11" xfId="0" applyFill="1" applyBorder="1" applyAlignment="1">
      <alignment horizontal="center" vertical="center"/>
    </xf>
    <xf numFmtId="0" fontId="0" fillId="15" borderId="49" xfId="0" applyFill="1" applyBorder="1" applyAlignment="1">
      <alignment horizontal="center" vertical="center"/>
    </xf>
    <xf numFmtId="0" fontId="0" fillId="3" borderId="0" xfId="0" applyFill="1" applyBorder="1" applyAlignment="1" applyProtection="1">
      <alignment wrapText="1"/>
      <protection locked="0"/>
    </xf>
    <xf numFmtId="164" fontId="5" fillId="11" borderId="3" xfId="0" applyNumberFormat="1" applyFont="1" applyFill="1" applyBorder="1" applyAlignment="1">
      <alignment horizontal="center" vertical="center"/>
    </xf>
    <xf numFmtId="0" fontId="0" fillId="12" borderId="7" xfId="0" applyFill="1" applyBorder="1" applyAlignment="1">
      <alignment horizontal="center" vertical="center"/>
    </xf>
    <xf numFmtId="0" fontId="0" fillId="12" borderId="8" xfId="0" applyFill="1" applyBorder="1" applyAlignment="1">
      <alignment horizontal="center" vertical="center"/>
    </xf>
    <xf numFmtId="0" fontId="0" fillId="12" borderId="9" xfId="0" applyFill="1" applyBorder="1" applyAlignment="1">
      <alignment horizontal="center" vertical="center"/>
    </xf>
    <xf numFmtId="0" fontId="0" fillId="12" borderId="11" xfId="0" applyFill="1" applyBorder="1" applyAlignment="1">
      <alignment horizontal="center" vertical="center"/>
    </xf>
    <xf numFmtId="0" fontId="0" fillId="12" borderId="0" xfId="0" applyFill="1" applyBorder="1" applyAlignment="1">
      <alignment horizontal="center" vertical="center"/>
    </xf>
    <xf numFmtId="0" fontId="0" fillId="12" borderId="4" xfId="0" applyFill="1" applyBorder="1" applyAlignment="1">
      <alignment horizontal="center" vertical="center"/>
    </xf>
    <xf numFmtId="0" fontId="0" fillId="5" borderId="43" xfId="0" applyFill="1" applyBorder="1" applyAlignment="1">
      <alignment horizontal="center"/>
    </xf>
    <xf numFmtId="0" fontId="0" fillId="5" borderId="44" xfId="0" applyFill="1" applyBorder="1" applyAlignment="1">
      <alignment horizontal="center"/>
    </xf>
    <xf numFmtId="0" fontId="0" fillId="5" borderId="45" xfId="0" applyFill="1" applyBorder="1" applyAlignment="1">
      <alignment horizontal="center"/>
    </xf>
    <xf numFmtId="0" fontId="0" fillId="13" borderId="47" xfId="0" applyFill="1" applyBorder="1" applyAlignment="1">
      <alignment horizontal="center" vertical="center"/>
    </xf>
    <xf numFmtId="0" fontId="0" fillId="13" borderId="1" xfId="0" applyFill="1" applyBorder="1" applyAlignment="1">
      <alignment horizontal="center" vertical="center"/>
    </xf>
    <xf numFmtId="0" fontId="0" fillId="13" borderId="3" xfId="0" applyFill="1" applyBorder="1" applyAlignment="1">
      <alignment horizontal="center" vertical="center"/>
    </xf>
    <xf numFmtId="0" fontId="0" fillId="14" borderId="7" xfId="0" applyFill="1" applyBorder="1" applyAlignment="1">
      <alignment horizontal="center"/>
    </xf>
    <xf numFmtId="0" fontId="0" fillId="14" borderId="8" xfId="0" applyFill="1" applyBorder="1" applyAlignment="1">
      <alignment horizontal="center"/>
    </xf>
    <xf numFmtId="0" fontId="0" fillId="14" borderId="48" xfId="0" applyFill="1" applyBorder="1" applyAlignment="1">
      <alignment horizontal="center"/>
    </xf>
    <xf numFmtId="0" fontId="0" fillId="15" borderId="10" xfId="0" applyFill="1" applyBorder="1" applyAlignment="1">
      <alignment horizontal="center" vertical="center"/>
    </xf>
    <xf numFmtId="0" fontId="0" fillId="15" borderId="46" xfId="0" applyFill="1" applyBorder="1" applyAlignment="1">
      <alignment horizontal="center" vertical="center"/>
    </xf>
    <xf numFmtId="0" fontId="2" fillId="4" borderId="0" xfId="0" applyFont="1" applyFill="1" applyBorder="1" applyAlignment="1" applyProtection="1">
      <alignment horizontal="center" vertical="center" wrapText="1"/>
      <protection locked="0"/>
    </xf>
    <xf numFmtId="0" fontId="2" fillId="0" borderId="108" xfId="1" applyFont="1" applyFill="1" applyBorder="1" applyAlignment="1" applyProtection="1">
      <alignment horizontal="center" vertical="top" wrapText="1"/>
      <protection locked="0"/>
    </xf>
    <xf numFmtId="0" fontId="2" fillId="0" borderId="107" xfId="1" applyFont="1" applyFill="1" applyBorder="1" applyAlignment="1" applyProtection="1">
      <alignment horizontal="center" vertical="top" wrapText="1"/>
      <protection locked="0"/>
    </xf>
    <xf numFmtId="0" fontId="2" fillId="0" borderId="109" xfId="1" applyFont="1" applyFill="1" applyBorder="1" applyAlignment="1" applyProtection="1">
      <alignment horizontal="center" vertical="top" wrapText="1"/>
      <protection locked="0"/>
    </xf>
    <xf numFmtId="0" fontId="2" fillId="0" borderId="50" xfId="1" applyFont="1" applyFill="1" applyBorder="1" applyAlignment="1" applyProtection="1">
      <alignment horizontal="center" vertical="top" wrapText="1"/>
      <protection locked="0"/>
    </xf>
    <xf numFmtId="0" fontId="2" fillId="0" borderId="10" xfId="1" applyFont="1" applyFill="1" applyBorder="1" applyAlignment="1" applyProtection="1">
      <alignment horizontal="center" vertical="top" wrapText="1"/>
      <protection locked="0"/>
    </xf>
    <xf numFmtId="0" fontId="2" fillId="0" borderId="110" xfId="1" applyFont="1" applyFill="1" applyBorder="1" applyAlignment="1" applyProtection="1">
      <alignment horizontal="center" vertical="top" wrapText="1"/>
      <protection locked="0"/>
    </xf>
    <xf numFmtId="0" fontId="4" fillId="0" borderId="0" xfId="1" applyFont="1" applyFill="1" applyBorder="1" applyAlignment="1" applyProtection="1">
      <alignment horizontal="center" vertical="center" wrapText="1"/>
      <protection locked="0"/>
    </xf>
    <xf numFmtId="0" fontId="4" fillId="0" borderId="10" xfId="1" applyFont="1" applyFill="1" applyBorder="1" applyAlignment="1" applyProtection="1">
      <alignment horizontal="center" vertical="center" wrapText="1"/>
      <protection locked="0"/>
    </xf>
    <xf numFmtId="0" fontId="4" fillId="0" borderId="94" xfId="1" applyFont="1" applyFill="1" applyBorder="1" applyAlignment="1" applyProtection="1">
      <alignment horizontal="center" vertical="center" wrapText="1"/>
      <protection locked="0"/>
    </xf>
    <xf numFmtId="0" fontId="4" fillId="0" borderId="72" xfId="1" applyFont="1" applyFill="1" applyBorder="1" applyAlignment="1" applyProtection="1">
      <alignment horizontal="center" vertical="center" wrapText="1"/>
      <protection locked="0"/>
    </xf>
    <xf numFmtId="0" fontId="4" fillId="0" borderId="95" xfId="1" applyFont="1" applyFill="1" applyBorder="1" applyAlignment="1" applyProtection="1">
      <alignment horizontal="center" vertical="center" wrapText="1"/>
      <protection locked="0"/>
    </xf>
    <xf numFmtId="0" fontId="4" fillId="0" borderId="74" xfId="1" applyFont="1" applyFill="1" applyBorder="1" applyAlignment="1" applyProtection="1">
      <alignment horizontal="center" vertical="center" wrapText="1"/>
      <protection locked="0"/>
    </xf>
    <xf numFmtId="0" fontId="4" fillId="11" borderId="3" xfId="0" applyFont="1" applyFill="1" applyBorder="1" applyAlignment="1" applyProtection="1">
      <alignment horizontal="center" vertical="center"/>
      <protection locked="0"/>
    </xf>
    <xf numFmtId="49" fontId="4" fillId="11" borderId="1" xfId="0" applyNumberFormat="1" applyFont="1" applyFill="1" applyBorder="1" applyAlignment="1" applyProtection="1">
      <alignment horizontal="center" vertical="center"/>
      <protection locked="0"/>
    </xf>
    <xf numFmtId="0" fontId="4" fillId="11" borderId="38" xfId="1" applyFont="1" applyFill="1" applyBorder="1" applyAlignment="1" applyProtection="1">
      <alignment horizontal="center" vertical="center"/>
      <protection locked="0"/>
    </xf>
    <xf numFmtId="0" fontId="2" fillId="11" borderId="2" xfId="1" applyFont="1" applyFill="1" applyBorder="1" applyAlignment="1" applyProtection="1">
      <alignment horizontal="center" vertical="center" wrapText="1"/>
      <protection locked="0"/>
    </xf>
    <xf numFmtId="0" fontId="2" fillId="11" borderId="37" xfId="1" applyFont="1" applyFill="1" applyBorder="1" applyAlignment="1" applyProtection="1">
      <alignment horizontal="center" vertical="center" wrapText="1"/>
      <protection locked="0"/>
    </xf>
    <xf numFmtId="0" fontId="4" fillId="0" borderId="111" xfId="0" applyFont="1" applyFill="1" applyBorder="1" applyAlignment="1" applyProtection="1">
      <alignment horizontal="center" vertical="top" wrapText="1"/>
      <protection locked="0"/>
    </xf>
    <xf numFmtId="0" fontId="4" fillId="0" borderId="112" xfId="0" applyFont="1" applyFill="1" applyBorder="1" applyAlignment="1" applyProtection="1">
      <alignment horizontal="center" vertical="top" wrapText="1"/>
      <protection locked="0"/>
    </xf>
    <xf numFmtId="0" fontId="4" fillId="0" borderId="112" xfId="1" applyFont="1" applyFill="1" applyBorder="1" applyAlignment="1" applyProtection="1">
      <alignment horizontal="center" vertical="top" wrapText="1"/>
      <protection locked="0"/>
    </xf>
    <xf numFmtId="49" fontId="8" fillId="0" borderId="112" xfId="0" applyNumberFormat="1" applyFont="1" applyFill="1" applyBorder="1" applyAlignment="1" applyProtection="1">
      <alignment horizontal="center" vertical="top" wrapText="1"/>
      <protection locked="0"/>
    </xf>
    <xf numFmtId="0" fontId="4" fillId="0" borderId="113" xfId="1" applyFont="1" applyFill="1" applyBorder="1" applyAlignment="1" applyProtection="1">
      <alignment horizontal="center" vertical="top" wrapText="1"/>
      <protection locked="0"/>
    </xf>
    <xf numFmtId="0" fontId="4" fillId="0" borderId="114" xfId="0" applyFont="1" applyFill="1" applyBorder="1" applyAlignment="1" applyProtection="1">
      <alignment horizontal="center" vertical="top" wrapText="1"/>
      <protection locked="0"/>
    </xf>
    <xf numFmtId="0" fontId="4" fillId="0" borderId="115" xfId="0" applyFont="1" applyFill="1" applyBorder="1" applyAlignment="1" applyProtection="1">
      <alignment horizontal="center" vertical="top" wrapText="1"/>
      <protection locked="0"/>
    </xf>
    <xf numFmtId="0" fontId="4" fillId="0" borderId="115" xfId="1" applyFont="1" applyFill="1" applyBorder="1" applyAlignment="1" applyProtection="1">
      <alignment horizontal="center" vertical="top" wrapText="1"/>
      <protection locked="0"/>
    </xf>
    <xf numFmtId="49" fontId="8" fillId="0" borderId="115" xfId="0" applyNumberFormat="1" applyFont="1" applyFill="1" applyBorder="1" applyAlignment="1" applyProtection="1">
      <alignment horizontal="center" vertical="top" wrapText="1"/>
      <protection locked="0"/>
    </xf>
    <xf numFmtId="0" fontId="4" fillId="0" borderId="116" xfId="1" applyFont="1" applyFill="1" applyBorder="1" applyAlignment="1" applyProtection="1">
      <alignment horizontal="center" vertical="top" wrapText="1"/>
      <protection locked="0"/>
    </xf>
    <xf numFmtId="0" fontId="4" fillId="0" borderId="117" xfId="0" applyFont="1" applyFill="1" applyBorder="1" applyAlignment="1" applyProtection="1">
      <alignment horizontal="center" vertical="top" wrapText="1"/>
      <protection locked="0"/>
    </xf>
    <xf numFmtId="0" fontId="4" fillId="0" borderId="13" xfId="0" applyFont="1" applyFill="1" applyBorder="1" applyAlignment="1" applyProtection="1">
      <alignment horizontal="center" vertical="top" wrapText="1"/>
      <protection locked="0"/>
    </xf>
    <xf numFmtId="0" fontId="4" fillId="0" borderId="13" xfId="1" applyFont="1" applyFill="1" applyBorder="1" applyAlignment="1" applyProtection="1">
      <alignment horizontal="center" vertical="top" wrapText="1"/>
      <protection locked="0"/>
    </xf>
    <xf numFmtId="49" fontId="8" fillId="0" borderId="13" xfId="0" applyNumberFormat="1" applyFont="1" applyFill="1" applyBorder="1" applyAlignment="1" applyProtection="1">
      <alignment horizontal="center" vertical="top" wrapText="1"/>
      <protection locked="0"/>
    </xf>
    <xf numFmtId="0" fontId="4" fillId="0" borderId="118" xfId="1" applyFont="1" applyFill="1" applyBorder="1" applyAlignment="1" applyProtection="1">
      <alignment horizontal="center" vertical="top" wrapText="1"/>
      <protection locked="0"/>
    </xf>
  </cellXfs>
  <cellStyles count="4">
    <cellStyle name="Good" xfId="1" builtinId="26"/>
    <cellStyle name="Hyperlink 2" xfId="2"/>
    <cellStyle name="Normal" xfId="0" builtinId="0"/>
    <cellStyle name="Normal 2" xfId="3"/>
  </cellStyles>
  <dxfs count="24">
    <dxf>
      <font>
        <color theme="1"/>
      </font>
    </dxf>
    <dxf>
      <font>
        <color theme="0" tint="-0.24994659260841701"/>
      </font>
      <fill>
        <patternFill patternType="none">
          <bgColor auto="1"/>
        </patternFill>
      </fill>
    </dxf>
    <dxf>
      <font>
        <color theme="1"/>
      </font>
    </dxf>
    <dxf>
      <font>
        <color theme="0" tint="-0.24994659260841701"/>
      </font>
      <fill>
        <patternFill patternType="none">
          <bgColor auto="1"/>
        </patternFill>
      </fill>
    </dxf>
    <dxf>
      <fill>
        <patternFill>
          <bgColor rgb="FFD8E4BC"/>
        </patternFill>
      </fill>
    </dxf>
    <dxf>
      <fill>
        <patternFill>
          <bgColor rgb="FFFCD5B4"/>
        </patternFill>
      </fill>
    </dxf>
    <dxf>
      <fill>
        <patternFill>
          <bgColor rgb="FF9BC2E6"/>
        </patternFill>
      </fill>
    </dxf>
    <dxf>
      <fill>
        <patternFill>
          <bgColor rgb="FFE0EBF8"/>
        </patternFill>
      </fill>
    </dxf>
    <dxf>
      <fill>
        <patternFill>
          <bgColor rgb="FFBFBFBF"/>
        </patternFill>
      </fill>
    </dxf>
    <dxf>
      <fill>
        <patternFill>
          <bgColor rgb="FFDA9694"/>
        </patternFill>
      </fill>
    </dxf>
    <dxf>
      <fill>
        <patternFill>
          <bgColor rgb="FFDA9694"/>
        </patternFill>
      </fill>
    </dxf>
    <dxf>
      <fill>
        <patternFill>
          <bgColor rgb="FFC5D9F1"/>
        </patternFill>
      </fill>
    </dxf>
    <dxf>
      <fill>
        <patternFill>
          <bgColor rgb="FFD8E4BC"/>
        </patternFill>
      </fill>
    </dxf>
    <dxf>
      <fill>
        <patternFill>
          <bgColor rgb="FFFCD5B4"/>
        </patternFill>
      </fill>
    </dxf>
    <dxf>
      <fill>
        <patternFill>
          <bgColor rgb="FF9BC2E6"/>
        </patternFill>
      </fill>
    </dxf>
    <dxf>
      <fill>
        <patternFill>
          <bgColor rgb="FFE0EBF8"/>
        </patternFill>
      </fill>
    </dxf>
    <dxf>
      <fill>
        <patternFill>
          <bgColor rgb="FFBFBFBF"/>
        </patternFill>
      </fill>
    </dxf>
    <dxf>
      <fill>
        <patternFill>
          <bgColor rgb="FFDA9694"/>
        </patternFill>
      </fill>
    </dxf>
    <dxf>
      <fill>
        <patternFill>
          <bgColor rgb="FFDA9694"/>
        </patternFill>
      </fill>
    </dxf>
    <dxf>
      <fill>
        <patternFill>
          <bgColor rgb="FFC5D9F1"/>
        </patternFill>
      </fill>
    </dxf>
    <dxf>
      <font>
        <color theme="1"/>
      </font>
    </dxf>
    <dxf>
      <font>
        <color theme="0" tint="-0.24994659260841701"/>
      </font>
      <fill>
        <patternFill patternType="none">
          <bgColor auto="1"/>
        </patternFill>
      </fill>
    </dxf>
    <dxf>
      <font>
        <color theme="1"/>
      </font>
    </dxf>
    <dxf>
      <font>
        <color theme="0" tint="-0.24994659260841701"/>
      </font>
      <fill>
        <patternFill patternType="none">
          <bgColor auto="1"/>
        </patternFill>
      </fill>
    </dxf>
  </dxfs>
  <tableStyles count="0" defaultTableStyle="TableStyleMedium2" defaultPivotStyle="PivotStyleLight16"/>
  <colors>
    <mruColors>
      <color rgb="FFEE0000"/>
      <color rgb="FFFFFFFF"/>
      <color rgb="FFE0EBF8"/>
      <color rgb="FFC5D9F1"/>
      <color rgb="FFDA9694"/>
      <color rgb="FFF7858D"/>
      <color rgb="FFBFBFBF"/>
      <color rgb="FF9BC2E6"/>
      <color rgb="FFFCD5B4"/>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microsoft.com/office/2006/relationships/vbaProject" Target="vbaProject.bin"/><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46</xdr:row>
      <xdr:rowOff>0</xdr:rowOff>
    </xdr:from>
    <xdr:to>
      <xdr:col>13</xdr:col>
      <xdr:colOff>5405</xdr:colOff>
      <xdr:row>102</xdr:row>
      <xdr:rowOff>27238</xdr:rowOff>
    </xdr:to>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a:stretch>
          <a:fillRect/>
        </a:stretch>
      </xdr:blipFill>
      <xdr:spPr>
        <a:xfrm>
          <a:off x="0" y="10668000"/>
          <a:ext cx="7561905" cy="10695238"/>
        </a:xfrm>
        <a:prstGeom prst="rect">
          <a:avLst/>
        </a:prstGeom>
      </xdr:spPr>
    </xdr:pic>
    <xdr:clientData/>
  </xdr:twoCellAnchor>
  <xdr:twoCellAnchor editAs="oneCell">
    <xdr:from>
      <xdr:col>0</xdr:col>
      <xdr:colOff>0</xdr:colOff>
      <xdr:row>102</xdr:row>
      <xdr:rowOff>0</xdr:rowOff>
    </xdr:from>
    <xdr:to>
      <xdr:col>13</xdr:col>
      <xdr:colOff>5405</xdr:colOff>
      <xdr:row>158</xdr:row>
      <xdr:rowOff>27238</xdr:rowOff>
    </xdr:to>
    <xdr:pic>
      <xdr:nvPicPr>
        <xdr:cNvPr id="4" name="Picture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2"/>
        <a:stretch>
          <a:fillRect/>
        </a:stretch>
      </xdr:blipFill>
      <xdr:spPr>
        <a:xfrm>
          <a:off x="0" y="21336000"/>
          <a:ext cx="7561905" cy="10695238"/>
        </a:xfrm>
        <a:prstGeom prst="rect">
          <a:avLst/>
        </a:prstGeom>
      </xdr:spPr>
    </xdr:pic>
    <xdr:clientData/>
  </xdr:twoCellAnchor>
  <xdr:twoCellAnchor editAs="oneCell">
    <xdr:from>
      <xdr:col>0</xdr:col>
      <xdr:colOff>0</xdr:colOff>
      <xdr:row>159</xdr:row>
      <xdr:rowOff>0</xdr:rowOff>
    </xdr:from>
    <xdr:to>
      <xdr:col>13</xdr:col>
      <xdr:colOff>5405</xdr:colOff>
      <xdr:row>215</xdr:row>
      <xdr:rowOff>27238</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3"/>
        <a:stretch>
          <a:fillRect/>
        </a:stretch>
      </xdr:blipFill>
      <xdr:spPr>
        <a:xfrm>
          <a:off x="0" y="32194500"/>
          <a:ext cx="7561905" cy="10695238"/>
        </a:xfrm>
        <a:prstGeom prst="rect">
          <a:avLst/>
        </a:prstGeom>
      </xdr:spPr>
    </xdr:pic>
    <xdr:clientData/>
  </xdr:twoCellAnchor>
  <xdr:twoCellAnchor editAs="oneCell">
    <xdr:from>
      <xdr:col>0</xdr:col>
      <xdr:colOff>0</xdr:colOff>
      <xdr:row>215</xdr:row>
      <xdr:rowOff>0</xdr:rowOff>
    </xdr:from>
    <xdr:to>
      <xdr:col>13</xdr:col>
      <xdr:colOff>5405</xdr:colOff>
      <xdr:row>271</xdr:row>
      <xdr:rowOff>27238</xdr:rowOff>
    </xdr:to>
    <xdr:pic>
      <xdr:nvPicPr>
        <xdr:cNvPr id="6" name="Picture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4"/>
        <a:stretch>
          <a:fillRect/>
        </a:stretch>
      </xdr:blipFill>
      <xdr:spPr>
        <a:xfrm>
          <a:off x="0" y="42862500"/>
          <a:ext cx="7561905" cy="10695238"/>
        </a:xfrm>
        <a:prstGeom prst="rect">
          <a:avLst/>
        </a:prstGeom>
      </xdr:spPr>
    </xdr:pic>
    <xdr:clientData/>
  </xdr:twoCellAnchor>
  <xdr:twoCellAnchor editAs="oneCell">
    <xdr:from>
      <xdr:col>0</xdr:col>
      <xdr:colOff>0</xdr:colOff>
      <xdr:row>271</xdr:row>
      <xdr:rowOff>0</xdr:rowOff>
    </xdr:from>
    <xdr:to>
      <xdr:col>13</xdr:col>
      <xdr:colOff>5405</xdr:colOff>
      <xdr:row>327</xdr:row>
      <xdr:rowOff>27238</xdr:rowOff>
    </xdr:to>
    <xdr:pic>
      <xdr:nvPicPr>
        <xdr:cNvPr id="7" name="Picture 6">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5"/>
        <a:stretch>
          <a:fillRect/>
        </a:stretch>
      </xdr:blipFill>
      <xdr:spPr>
        <a:xfrm>
          <a:off x="0" y="53530500"/>
          <a:ext cx="7561905" cy="10695238"/>
        </a:xfrm>
        <a:prstGeom prst="rect">
          <a:avLst/>
        </a:prstGeom>
      </xdr:spPr>
    </xdr:pic>
    <xdr:clientData/>
  </xdr:twoCellAnchor>
  <xdr:twoCellAnchor editAs="oneCell">
    <xdr:from>
      <xdr:col>0</xdr:col>
      <xdr:colOff>0</xdr:colOff>
      <xdr:row>327</xdr:row>
      <xdr:rowOff>0</xdr:rowOff>
    </xdr:from>
    <xdr:to>
      <xdr:col>13</xdr:col>
      <xdr:colOff>5405</xdr:colOff>
      <xdr:row>383</xdr:row>
      <xdr:rowOff>27238</xdr:rowOff>
    </xdr:to>
    <xdr:pic>
      <xdr:nvPicPr>
        <xdr:cNvPr id="8" name="Picture 7">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6"/>
        <a:stretch>
          <a:fillRect/>
        </a:stretch>
      </xdr:blipFill>
      <xdr:spPr>
        <a:xfrm>
          <a:off x="0" y="64198500"/>
          <a:ext cx="7561905" cy="10695238"/>
        </a:xfrm>
        <a:prstGeom prst="rect">
          <a:avLst/>
        </a:prstGeom>
      </xdr:spPr>
    </xdr:pic>
    <xdr:clientData/>
  </xdr:twoCellAnchor>
  <xdr:twoCellAnchor>
    <xdr:from>
      <xdr:col>0</xdr:col>
      <xdr:colOff>0</xdr:colOff>
      <xdr:row>0</xdr:row>
      <xdr:rowOff>0</xdr:rowOff>
    </xdr:from>
    <xdr:to>
      <xdr:col>13</xdr:col>
      <xdr:colOff>3500</xdr:colOff>
      <xdr:row>46</xdr:row>
      <xdr:rowOff>190187</xdr:rowOff>
    </xdr:to>
    <xdr:grpSp>
      <xdr:nvGrpSpPr>
        <xdr:cNvPr id="9" name="Group 8">
          <a:extLst>
            <a:ext uri="{FF2B5EF4-FFF2-40B4-BE49-F238E27FC236}">
              <a16:creationId xmlns:a16="http://schemas.microsoft.com/office/drawing/2014/main" xmlns="" id="{00000000-0008-0000-0000-000009000000}"/>
            </a:ext>
          </a:extLst>
        </xdr:cNvPr>
        <xdr:cNvGrpSpPr/>
      </xdr:nvGrpSpPr>
      <xdr:grpSpPr>
        <a:xfrm>
          <a:off x="0" y="0"/>
          <a:ext cx="7589882" cy="8953187"/>
          <a:chOff x="0" y="0"/>
          <a:chExt cx="7623500" cy="8953187"/>
        </a:xfrm>
      </xdr:grpSpPr>
      <xdr:pic>
        <xdr:nvPicPr>
          <xdr:cNvPr id="10" name="Picture 9">
            <a:extLst>
              <a:ext uri="{FF2B5EF4-FFF2-40B4-BE49-F238E27FC236}">
                <a16:creationId xmlns:a16="http://schemas.microsoft.com/office/drawing/2014/main" xmlns="" id="{00000000-0008-0000-00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7623500" cy="895318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 name="TextBox 1">
            <a:extLst>
              <a:ext uri="{FF2B5EF4-FFF2-40B4-BE49-F238E27FC236}">
                <a16:creationId xmlns:a16="http://schemas.microsoft.com/office/drawing/2014/main" xmlns="" id="{00000000-0008-0000-0000-000002000000}"/>
              </a:ext>
            </a:extLst>
          </xdr:cNvPr>
          <xdr:cNvSpPr txBox="1"/>
        </xdr:nvSpPr>
        <xdr:spPr>
          <a:xfrm>
            <a:off x="551234" y="1807723"/>
            <a:ext cx="2246091" cy="218873"/>
          </a:xfrm>
          <a:prstGeom prst="rect">
            <a:avLst/>
          </a:prstGeom>
          <a:solidFill>
            <a:srgbClr val="EE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300" b="0">
                <a:solidFill>
                  <a:schemeClr val="bg1"/>
                </a:solidFill>
                <a:latin typeface="Tw Cen MT Condensed" panose="020B0606020104020203" pitchFamily="34" charset="0"/>
                <a:ea typeface="Adobe Fan Heiti Std B" panose="020B0700000000000000" pitchFamily="34" charset="-128"/>
              </a:rPr>
              <a:t>     VERSION</a:t>
            </a:r>
            <a:r>
              <a:rPr lang="da-DK" sz="1300" b="0" baseline="0">
                <a:solidFill>
                  <a:schemeClr val="bg1"/>
                </a:solidFill>
                <a:latin typeface="Tw Cen MT Condensed" panose="020B0606020104020203" pitchFamily="34" charset="0"/>
                <a:ea typeface="Adobe Fan Heiti Std B" panose="020B0700000000000000" pitchFamily="34" charset="-128"/>
              </a:rPr>
              <a:t> 3.0	            02 OKT 2017</a:t>
            </a:r>
            <a:endParaRPr lang="da-DK" sz="1300" b="0">
              <a:solidFill>
                <a:schemeClr val="bg1"/>
              </a:solidFill>
              <a:latin typeface="Tw Cen MT Condensed" panose="020B0606020104020203" pitchFamily="34" charset="0"/>
              <a:ea typeface="Adobe Fan Heiti Std B" panose="020B0700000000000000" pitchFamily="34" charset="-128"/>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76201</xdr:colOff>
      <xdr:row>1</xdr:row>
      <xdr:rowOff>88900</xdr:rowOff>
    </xdr:from>
    <xdr:to>
      <xdr:col>2</xdr:col>
      <xdr:colOff>1273628</xdr:colOff>
      <xdr:row>3</xdr:row>
      <xdr:rowOff>306444</xdr:rowOff>
    </xdr:to>
    <xdr:pic>
      <xdr:nvPicPr>
        <xdr:cNvPr id="2" name="Picture 2">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a:stretch>
          <a:fillRect/>
        </a:stretch>
      </xdr:blipFill>
      <xdr:spPr>
        <a:xfrm>
          <a:off x="4082144" y="273957"/>
          <a:ext cx="1197427" cy="838030"/>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114300</xdr:colOff>
          <xdr:row>2</xdr:row>
          <xdr:rowOff>66675</xdr:rowOff>
        </xdr:from>
        <xdr:to>
          <xdr:col>0</xdr:col>
          <xdr:colOff>1209675</xdr:colOff>
          <xdr:row>5</xdr:row>
          <xdr:rowOff>190500</xdr:rowOff>
        </xdr:to>
        <xdr:sp macro="" textlink="">
          <xdr:nvSpPr>
            <xdr:cNvPr id="5121" name="Button 1" hidden="1">
              <a:extLst>
                <a:ext uri="{63B3BB69-23CF-44E3-9099-C40C66FF867C}">
                  <a14:compatExt spid="_x0000_s5121"/>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400" b="1" i="0" u="none" strike="noStrike" baseline="0">
                  <a:solidFill>
                    <a:srgbClr val="000000"/>
                  </a:solidFill>
                  <a:latin typeface="Calibri"/>
                </a:rPr>
                <a:t>SHOW ALL      ROWS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6</xdr:row>
          <xdr:rowOff>295275</xdr:rowOff>
        </xdr:from>
        <xdr:to>
          <xdr:col>0</xdr:col>
          <xdr:colOff>1209675</xdr:colOff>
          <xdr:row>10</xdr:row>
          <xdr:rowOff>85725</xdr:rowOff>
        </xdr:to>
        <xdr:sp macro="" textlink="">
          <xdr:nvSpPr>
            <xdr:cNvPr id="5122" name="Button 2" hidden="1">
              <a:extLst>
                <a:ext uri="{63B3BB69-23CF-44E3-9099-C40C66FF867C}">
                  <a14:compatExt spid="_x0000_s5122"/>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400" b="1" i="0" u="none" strike="noStrike" baseline="0">
                  <a:solidFill>
                    <a:srgbClr val="000000"/>
                  </a:solidFill>
                  <a:latin typeface="Calibri"/>
                </a:rPr>
                <a:t>HIDE INACTIVE ROWS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2</xdr:row>
          <xdr:rowOff>66675</xdr:rowOff>
        </xdr:from>
        <xdr:to>
          <xdr:col>1</xdr:col>
          <xdr:colOff>2162175</xdr:colOff>
          <xdr:row>3</xdr:row>
          <xdr:rowOff>28575</xdr:rowOff>
        </xdr:to>
        <xdr:sp macro="" textlink="">
          <xdr:nvSpPr>
            <xdr:cNvPr id="5125" name="Button 5" hidden="1">
              <a:extLst>
                <a:ext uri="{63B3BB69-23CF-44E3-9099-C40C66FF867C}">
                  <a14:compatExt spid="_x0000_s512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a:t>
              </a:r>
              <a:r>
                <a:rPr lang="en-US" sz="1400" b="1" i="0" u="none" strike="noStrike" baseline="0">
                  <a:solidFill>
                    <a:srgbClr val="000000"/>
                  </a:solidFill>
                  <a:latin typeface="Calibri"/>
                </a:rPr>
                <a:t>K01 - Arkitekt (Arc)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3</xdr:row>
          <xdr:rowOff>114300</xdr:rowOff>
        </xdr:from>
        <xdr:to>
          <xdr:col>1</xdr:col>
          <xdr:colOff>2162175</xdr:colOff>
          <xdr:row>4</xdr:row>
          <xdr:rowOff>104775</xdr:rowOff>
        </xdr:to>
        <xdr:sp macro="" textlink="">
          <xdr:nvSpPr>
            <xdr:cNvPr id="5129" name="Button 9" hidden="1">
              <a:extLst>
                <a:ext uri="{63B3BB69-23CF-44E3-9099-C40C66FF867C}">
                  <a14:compatExt spid="_x0000_s5129"/>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a:t>
              </a:r>
              <a:r>
                <a:rPr lang="en-US" sz="1400" b="1" i="0" u="none" strike="noStrike" baseline="0">
                  <a:solidFill>
                    <a:srgbClr val="000000"/>
                  </a:solidFill>
                  <a:latin typeface="Calibri"/>
                </a:rPr>
                <a:t>K02 - Landskab (Land)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4</xdr:row>
          <xdr:rowOff>180975</xdr:rowOff>
        </xdr:from>
        <xdr:to>
          <xdr:col>1</xdr:col>
          <xdr:colOff>2162175</xdr:colOff>
          <xdr:row>5</xdr:row>
          <xdr:rowOff>142875</xdr:rowOff>
        </xdr:to>
        <xdr:sp macro="" textlink="">
          <xdr:nvSpPr>
            <xdr:cNvPr id="5130" name="Button 10" hidden="1">
              <a:extLst>
                <a:ext uri="{63B3BB69-23CF-44E3-9099-C40C66FF867C}">
                  <a14:compatExt spid="_x0000_s5130"/>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a:t>
              </a:r>
              <a:r>
                <a:rPr lang="en-US" sz="1400" b="1" i="0" u="none" strike="noStrike" baseline="0">
                  <a:solidFill>
                    <a:srgbClr val="000000"/>
                  </a:solidFill>
                  <a:latin typeface="Calibri"/>
                </a:rPr>
                <a:t>K07 - Elinstallationer (El)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6</xdr:row>
          <xdr:rowOff>295275</xdr:rowOff>
        </xdr:from>
        <xdr:to>
          <xdr:col>1</xdr:col>
          <xdr:colOff>2162175</xdr:colOff>
          <xdr:row>7</xdr:row>
          <xdr:rowOff>266700</xdr:rowOff>
        </xdr:to>
        <xdr:sp macro="" textlink="">
          <xdr:nvSpPr>
            <xdr:cNvPr id="5131" name="Button 11" hidden="1">
              <a:extLst>
                <a:ext uri="{63B3BB69-23CF-44E3-9099-C40C66FF867C}">
                  <a14:compatExt spid="_x0000_s513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a:t>
              </a:r>
              <a:r>
                <a:rPr lang="en-US" sz="1400" b="1" i="0" u="none" strike="noStrike" baseline="0">
                  <a:solidFill>
                    <a:srgbClr val="000000"/>
                  </a:solidFill>
                  <a:latin typeface="Calibri"/>
                </a:rPr>
                <a:t>K08 - Ventilation (Vent)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8</xdr:row>
          <xdr:rowOff>47625</xdr:rowOff>
        </xdr:from>
        <xdr:to>
          <xdr:col>1</xdr:col>
          <xdr:colOff>2162175</xdr:colOff>
          <xdr:row>9</xdr:row>
          <xdr:rowOff>28575</xdr:rowOff>
        </xdr:to>
        <xdr:sp macro="" textlink="">
          <xdr:nvSpPr>
            <xdr:cNvPr id="5132" name="Button 12" hidden="1">
              <a:extLst>
                <a:ext uri="{63B3BB69-23CF-44E3-9099-C40C66FF867C}">
                  <a14:compatExt spid="_x0000_s5132"/>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a:t>
              </a:r>
              <a:r>
                <a:rPr lang="en-US" sz="1400" b="1" i="0" u="none" strike="noStrike" baseline="0">
                  <a:solidFill>
                    <a:srgbClr val="000000"/>
                  </a:solidFill>
                  <a:latin typeface="Calibri"/>
                </a:rPr>
                <a:t>K09 - Konstruktioner (Str)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9</xdr:row>
          <xdr:rowOff>104775</xdr:rowOff>
        </xdr:from>
        <xdr:to>
          <xdr:col>1</xdr:col>
          <xdr:colOff>2162175</xdr:colOff>
          <xdr:row>10</xdr:row>
          <xdr:rowOff>76200</xdr:rowOff>
        </xdr:to>
        <xdr:sp macro="" textlink="">
          <xdr:nvSpPr>
            <xdr:cNvPr id="5133" name="Button 13" hidden="1">
              <a:extLst>
                <a:ext uri="{63B3BB69-23CF-44E3-9099-C40C66FF867C}">
                  <a14:compatExt spid="_x0000_s513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a:t>
              </a:r>
              <a:r>
                <a:rPr lang="en-US" sz="1400" b="1" i="0" u="none" strike="noStrike" baseline="0">
                  <a:solidFill>
                    <a:srgbClr val="000000"/>
                  </a:solidFill>
                  <a:latin typeface="Calibri"/>
                </a:rPr>
                <a:t>ENT - Entreprenør (Contr)</a:t>
              </a:r>
            </a:p>
          </xdr:txBody>
        </xdr:sp>
        <xdr:clientData fPrintsWithSheet="0"/>
      </xdr:twoCellAnchor>
    </mc:Choice>
    <mc:Fallback/>
  </mc:AlternateContent>
  <xdr:twoCellAnchor>
    <xdr:from>
      <xdr:col>1</xdr:col>
      <xdr:colOff>418376</xdr:colOff>
      <xdr:row>0</xdr:row>
      <xdr:rowOff>173809</xdr:rowOff>
    </xdr:from>
    <xdr:to>
      <xdr:col>1</xdr:col>
      <xdr:colOff>1744256</xdr:colOff>
      <xdr:row>1</xdr:row>
      <xdr:rowOff>268152</xdr:rowOff>
    </xdr:to>
    <xdr:sp macro="" textlink="">
      <xdr:nvSpPr>
        <xdr:cNvPr id="8" name="TextBox 7">
          <a:extLst>
            <a:ext uri="{FF2B5EF4-FFF2-40B4-BE49-F238E27FC236}">
              <a16:creationId xmlns:a16="http://schemas.microsoft.com/office/drawing/2014/main" xmlns="" id="{00000000-0008-0000-0100-000008000000}"/>
            </a:ext>
          </a:extLst>
        </xdr:cNvPr>
        <xdr:cNvSpPr txBox="1"/>
      </xdr:nvSpPr>
      <xdr:spPr>
        <a:xfrm>
          <a:off x="1713776" y="173809"/>
          <a:ext cx="1325880" cy="279400"/>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400" b="1"/>
            <a:t>SHOW</a:t>
          </a:r>
          <a:r>
            <a:rPr lang="da-DK" sz="1400" b="1" baseline="0"/>
            <a:t> ONLY:</a:t>
          </a:r>
          <a:endParaRPr lang="da-DK" sz="1400" b="1"/>
        </a:p>
      </xdr:txBody>
    </xdr:sp>
    <xdr:clientData/>
  </xdr:twoCellAnchor>
  <mc:AlternateContent xmlns:mc="http://schemas.openxmlformats.org/markup-compatibility/2006">
    <mc:Choice xmlns:a14="http://schemas.microsoft.com/office/drawing/2010/main" Requires="a14">
      <xdr:twoCellAnchor>
        <xdr:from>
          <xdr:col>1</xdr:col>
          <xdr:colOff>0</xdr:colOff>
          <xdr:row>5</xdr:row>
          <xdr:rowOff>238125</xdr:rowOff>
        </xdr:from>
        <xdr:to>
          <xdr:col>1</xdr:col>
          <xdr:colOff>2162175</xdr:colOff>
          <xdr:row>6</xdr:row>
          <xdr:rowOff>219075</xdr:rowOff>
        </xdr:to>
        <xdr:sp macro="" textlink="">
          <xdr:nvSpPr>
            <xdr:cNvPr id="5141" name="Button 21" hidden="1">
              <a:extLst>
                <a:ext uri="{63B3BB69-23CF-44E3-9099-C40C66FF867C}">
                  <a14:compatExt spid="_x0000_s5141"/>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a:t>
              </a:r>
              <a:r>
                <a:rPr lang="en-US" sz="1400" b="1" i="0" u="none" strike="noStrike" baseline="0">
                  <a:solidFill>
                    <a:srgbClr val="000000"/>
                  </a:solidFill>
                  <a:latin typeface="Calibri"/>
                </a:rPr>
                <a:t>K08 - VVS (Mech)</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xdr:col>
      <xdr:colOff>381000</xdr:colOff>
      <xdr:row>13</xdr:row>
      <xdr:rowOff>59531</xdr:rowOff>
    </xdr:from>
    <xdr:to>
      <xdr:col>8</xdr:col>
      <xdr:colOff>426720</xdr:colOff>
      <xdr:row>33</xdr:row>
      <xdr:rowOff>60960</xdr:rowOff>
    </xdr:to>
    <xdr:grpSp>
      <xdr:nvGrpSpPr>
        <xdr:cNvPr id="2" name="Group 1">
          <a:extLst>
            <a:ext uri="{FF2B5EF4-FFF2-40B4-BE49-F238E27FC236}">
              <a16:creationId xmlns:a16="http://schemas.microsoft.com/office/drawing/2014/main" xmlns="" id="{00000000-0008-0000-0200-000002000000}"/>
            </a:ext>
          </a:extLst>
        </xdr:cNvPr>
        <xdr:cNvGrpSpPr/>
      </xdr:nvGrpSpPr>
      <xdr:grpSpPr>
        <a:xfrm>
          <a:off x="2196353" y="2625678"/>
          <a:ext cx="3071308" cy="3867458"/>
          <a:chOff x="1310457" y="449944"/>
          <a:chExt cx="3093903" cy="3695336"/>
        </a:xfrm>
      </xdr:grpSpPr>
      <xdr:sp macro="" textlink="">
        <xdr:nvSpPr>
          <xdr:cNvPr id="3" name="Rectangle 2">
            <a:extLst>
              <a:ext uri="{FF2B5EF4-FFF2-40B4-BE49-F238E27FC236}">
                <a16:creationId xmlns:a16="http://schemas.microsoft.com/office/drawing/2014/main" xmlns="" id="{00000000-0008-0000-0200-000003000000}"/>
              </a:ext>
            </a:extLst>
          </xdr:cNvPr>
          <xdr:cNvSpPr/>
        </xdr:nvSpPr>
        <xdr:spPr>
          <a:xfrm>
            <a:off x="1684019" y="487680"/>
            <a:ext cx="187643" cy="36576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4" name="Rectangle 3">
            <a:extLst>
              <a:ext uri="{FF2B5EF4-FFF2-40B4-BE49-F238E27FC236}">
                <a16:creationId xmlns:a16="http://schemas.microsoft.com/office/drawing/2014/main" xmlns="" id="{00000000-0008-0000-0200-000004000000}"/>
              </a:ext>
            </a:extLst>
          </xdr:cNvPr>
          <xdr:cNvSpPr/>
        </xdr:nvSpPr>
        <xdr:spPr>
          <a:xfrm>
            <a:off x="1876424" y="1042035"/>
            <a:ext cx="2466975" cy="10668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5" name="Rectangle 4">
            <a:extLst>
              <a:ext uri="{FF2B5EF4-FFF2-40B4-BE49-F238E27FC236}">
                <a16:creationId xmlns:a16="http://schemas.microsoft.com/office/drawing/2014/main" xmlns="" id="{00000000-0008-0000-0200-000005000000}"/>
              </a:ext>
            </a:extLst>
          </xdr:cNvPr>
          <xdr:cNvSpPr/>
        </xdr:nvSpPr>
        <xdr:spPr>
          <a:xfrm>
            <a:off x="1873568" y="2545081"/>
            <a:ext cx="1418272" cy="4667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6" name="Rectangle 5">
            <a:extLst>
              <a:ext uri="{FF2B5EF4-FFF2-40B4-BE49-F238E27FC236}">
                <a16:creationId xmlns:a16="http://schemas.microsoft.com/office/drawing/2014/main" xmlns="" id="{00000000-0008-0000-0200-000006000000}"/>
              </a:ext>
            </a:extLst>
          </xdr:cNvPr>
          <xdr:cNvSpPr/>
        </xdr:nvSpPr>
        <xdr:spPr>
          <a:xfrm>
            <a:off x="2392680" y="739140"/>
            <a:ext cx="45719" cy="304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7" name="Rectangle 6">
            <a:extLst>
              <a:ext uri="{FF2B5EF4-FFF2-40B4-BE49-F238E27FC236}">
                <a16:creationId xmlns:a16="http://schemas.microsoft.com/office/drawing/2014/main" xmlns="" id="{00000000-0008-0000-0200-000007000000}"/>
              </a:ext>
            </a:extLst>
          </xdr:cNvPr>
          <xdr:cNvSpPr/>
        </xdr:nvSpPr>
        <xdr:spPr>
          <a:xfrm>
            <a:off x="3040380" y="1148715"/>
            <a:ext cx="45720" cy="2762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8" name="Rectangle 7">
            <a:extLst>
              <a:ext uri="{FF2B5EF4-FFF2-40B4-BE49-F238E27FC236}">
                <a16:creationId xmlns:a16="http://schemas.microsoft.com/office/drawing/2014/main" xmlns="" id="{00000000-0008-0000-0200-000008000000}"/>
              </a:ext>
            </a:extLst>
          </xdr:cNvPr>
          <xdr:cNvSpPr/>
        </xdr:nvSpPr>
        <xdr:spPr>
          <a:xfrm>
            <a:off x="4000500" y="739140"/>
            <a:ext cx="45719" cy="304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9" name="Rectangle 8">
            <a:extLst>
              <a:ext uri="{FF2B5EF4-FFF2-40B4-BE49-F238E27FC236}">
                <a16:creationId xmlns:a16="http://schemas.microsoft.com/office/drawing/2014/main" xmlns="" id="{00000000-0008-0000-0200-000009000000}"/>
              </a:ext>
            </a:extLst>
          </xdr:cNvPr>
          <xdr:cNvSpPr/>
        </xdr:nvSpPr>
        <xdr:spPr>
          <a:xfrm>
            <a:off x="4290060" y="1151572"/>
            <a:ext cx="50483" cy="28860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10" name="Rectangle 9">
            <a:extLst>
              <a:ext uri="{FF2B5EF4-FFF2-40B4-BE49-F238E27FC236}">
                <a16:creationId xmlns:a16="http://schemas.microsoft.com/office/drawing/2014/main" xmlns="" id="{00000000-0008-0000-0200-00000A000000}"/>
              </a:ext>
            </a:extLst>
          </xdr:cNvPr>
          <xdr:cNvSpPr/>
        </xdr:nvSpPr>
        <xdr:spPr>
          <a:xfrm>
            <a:off x="2324100" y="617220"/>
            <a:ext cx="175260" cy="1371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11" name="Rectangle 10">
            <a:extLst>
              <a:ext uri="{FF2B5EF4-FFF2-40B4-BE49-F238E27FC236}">
                <a16:creationId xmlns:a16="http://schemas.microsoft.com/office/drawing/2014/main" xmlns="" id="{00000000-0008-0000-0200-00000B000000}"/>
              </a:ext>
            </a:extLst>
          </xdr:cNvPr>
          <xdr:cNvSpPr/>
        </xdr:nvSpPr>
        <xdr:spPr>
          <a:xfrm>
            <a:off x="2979420" y="1424940"/>
            <a:ext cx="175260" cy="1295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12" name="Rectangle 11">
            <a:extLst>
              <a:ext uri="{FF2B5EF4-FFF2-40B4-BE49-F238E27FC236}">
                <a16:creationId xmlns:a16="http://schemas.microsoft.com/office/drawing/2014/main" xmlns="" id="{00000000-0008-0000-0200-00000C000000}"/>
              </a:ext>
            </a:extLst>
          </xdr:cNvPr>
          <xdr:cNvSpPr/>
        </xdr:nvSpPr>
        <xdr:spPr>
          <a:xfrm>
            <a:off x="3931920" y="609600"/>
            <a:ext cx="175260" cy="1295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13" name="Rectangle 12">
            <a:extLst>
              <a:ext uri="{FF2B5EF4-FFF2-40B4-BE49-F238E27FC236}">
                <a16:creationId xmlns:a16="http://schemas.microsoft.com/office/drawing/2014/main" xmlns="" id="{00000000-0008-0000-0200-00000D000000}"/>
              </a:ext>
            </a:extLst>
          </xdr:cNvPr>
          <xdr:cNvSpPr/>
        </xdr:nvSpPr>
        <xdr:spPr>
          <a:xfrm>
            <a:off x="4229100" y="1424940"/>
            <a:ext cx="175260" cy="1295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14" name="Rectangle 13">
            <a:extLst>
              <a:ext uri="{FF2B5EF4-FFF2-40B4-BE49-F238E27FC236}">
                <a16:creationId xmlns:a16="http://schemas.microsoft.com/office/drawing/2014/main" xmlns="" id="{00000000-0008-0000-0200-00000E000000}"/>
              </a:ext>
            </a:extLst>
          </xdr:cNvPr>
          <xdr:cNvSpPr/>
        </xdr:nvSpPr>
        <xdr:spPr>
          <a:xfrm>
            <a:off x="3291840" y="2506980"/>
            <a:ext cx="175260" cy="1295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xnSp macro="">
        <xdr:nvCxnSpPr>
          <xdr:cNvPr id="15" name="Straight Arrow Connector 14">
            <a:extLst>
              <a:ext uri="{FF2B5EF4-FFF2-40B4-BE49-F238E27FC236}">
                <a16:creationId xmlns:a16="http://schemas.microsoft.com/office/drawing/2014/main" xmlns="" id="{00000000-0008-0000-0200-00000F000000}"/>
              </a:ext>
            </a:extLst>
          </xdr:cNvPr>
          <xdr:cNvCxnSpPr/>
        </xdr:nvCxnSpPr>
        <xdr:spPr>
          <a:xfrm>
            <a:off x="3038475" y="563880"/>
            <a:ext cx="257175" cy="46386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6" name="Straight Arrow Connector 15">
            <a:extLst>
              <a:ext uri="{FF2B5EF4-FFF2-40B4-BE49-F238E27FC236}">
                <a16:creationId xmlns:a16="http://schemas.microsoft.com/office/drawing/2014/main" xmlns="" id="{00000000-0008-0000-0200-000010000000}"/>
              </a:ext>
            </a:extLst>
          </xdr:cNvPr>
          <xdr:cNvCxnSpPr/>
        </xdr:nvCxnSpPr>
        <xdr:spPr>
          <a:xfrm>
            <a:off x="1310457" y="449944"/>
            <a:ext cx="351656" cy="79402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7" name="Straight Arrow Connector 16">
            <a:extLst>
              <a:ext uri="{FF2B5EF4-FFF2-40B4-BE49-F238E27FC236}">
                <a16:creationId xmlns:a16="http://schemas.microsoft.com/office/drawing/2014/main" xmlns="" id="{00000000-0008-0000-0200-000011000000}"/>
              </a:ext>
            </a:extLst>
          </xdr:cNvPr>
          <xdr:cNvCxnSpPr/>
        </xdr:nvCxnSpPr>
        <xdr:spPr>
          <a:xfrm>
            <a:off x="2581276" y="2225040"/>
            <a:ext cx="299561" cy="32004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8" name="Straight Arrow Connector 17">
            <a:extLst>
              <a:ext uri="{FF2B5EF4-FFF2-40B4-BE49-F238E27FC236}">
                <a16:creationId xmlns:a16="http://schemas.microsoft.com/office/drawing/2014/main" xmlns="" id="{00000000-0008-0000-0200-000012000000}"/>
              </a:ext>
            </a:extLst>
          </xdr:cNvPr>
          <xdr:cNvCxnSpPr>
            <a:endCxn id="7" idx="1"/>
          </xdr:cNvCxnSpPr>
        </xdr:nvCxnSpPr>
        <xdr:spPr>
          <a:xfrm flipV="1">
            <a:off x="2575560" y="1286828"/>
            <a:ext cx="464820" cy="74009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15</xdr:col>
      <xdr:colOff>487680</xdr:colOff>
      <xdr:row>22</xdr:row>
      <xdr:rowOff>175260</xdr:rowOff>
    </xdr:from>
    <xdr:to>
      <xdr:col>17</xdr:col>
      <xdr:colOff>7620</xdr:colOff>
      <xdr:row>24</xdr:row>
      <xdr:rowOff>91440</xdr:rowOff>
    </xdr:to>
    <xdr:cxnSp macro="">
      <xdr:nvCxnSpPr>
        <xdr:cNvPr id="19" name="Straight Arrow Connector 18">
          <a:extLst>
            <a:ext uri="{FF2B5EF4-FFF2-40B4-BE49-F238E27FC236}">
              <a16:creationId xmlns:a16="http://schemas.microsoft.com/office/drawing/2014/main" xmlns="" id="{00000000-0008-0000-0200-000013000000}"/>
            </a:ext>
          </a:extLst>
        </xdr:cNvPr>
        <xdr:cNvCxnSpPr/>
      </xdr:nvCxnSpPr>
      <xdr:spPr>
        <a:xfrm flipH="1">
          <a:off x="9479280" y="3253740"/>
          <a:ext cx="297180" cy="28956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139700</xdr:colOff>
      <xdr:row>0</xdr:row>
      <xdr:rowOff>63500</xdr:rowOff>
    </xdr:from>
    <xdr:to>
      <xdr:col>3</xdr:col>
      <xdr:colOff>281076</xdr:colOff>
      <xdr:row>4</xdr:row>
      <xdr:rowOff>50511</xdr:rowOff>
    </xdr:to>
    <xdr:pic>
      <xdr:nvPicPr>
        <xdr:cNvPr id="21" name="Picture 2">
          <a:extLst>
            <a:ext uri="{FF2B5EF4-FFF2-40B4-BE49-F238E27FC236}">
              <a16:creationId xmlns:a16="http://schemas.microsoft.com/office/drawing/2014/main" xmlns="" id="{00000000-0008-0000-0200-000015000000}"/>
            </a:ext>
          </a:extLst>
        </xdr:cNvPr>
        <xdr:cNvPicPr>
          <a:picLocks noChangeAspect="1"/>
        </xdr:cNvPicPr>
      </xdr:nvPicPr>
      <xdr:blipFill>
        <a:blip xmlns:r="http://schemas.openxmlformats.org/officeDocument/2006/relationships" r:embed="rId1"/>
        <a:stretch>
          <a:fillRect/>
        </a:stretch>
      </xdr:blipFill>
      <xdr:spPr>
        <a:xfrm>
          <a:off x="749300" y="63500"/>
          <a:ext cx="1360576" cy="95221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
  <sheetViews>
    <sheetView view="pageBreakPreview" topLeftCell="A135" zoomScale="85" zoomScaleNormal="55" zoomScaleSheetLayoutView="85" workbookViewId="0">
      <selection activeCell="O165" sqref="O165"/>
    </sheetView>
  </sheetViews>
  <sheetFormatPr defaultRowHeight="15" x14ac:dyDescent="0.25"/>
  <cols>
    <col min="13" max="13" width="4.85546875" customWidth="1"/>
  </cols>
  <sheetData/>
  <pageMargins left="0.25" right="0.25" top="0.75" bottom="0.75" header="0.3" footer="0.3"/>
  <pageSetup paperSize="138" scale="86" fitToHeight="0" orientation="portrait" r:id="rId1"/>
  <rowBreaks count="6" manualBreakCount="6">
    <brk id="46" max="16383" man="1"/>
    <brk id="102" max="16383" man="1"/>
    <brk id="159" max="16383" man="1"/>
    <brk id="215" max="16383" man="1"/>
    <brk id="271" max="16383" man="1"/>
    <brk id="327"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C274"/>
  <sheetViews>
    <sheetView view="pageBreakPreview" zoomScale="85" zoomScaleNormal="55" zoomScaleSheetLayoutView="85" workbookViewId="0">
      <selection activeCell="B11" sqref="B11"/>
    </sheetView>
  </sheetViews>
  <sheetFormatPr defaultRowHeight="15" x14ac:dyDescent="0.25"/>
  <cols>
    <col min="1" max="2" width="20.7109375" customWidth="1"/>
    <col min="3" max="3" width="160.7109375" customWidth="1"/>
    <col min="13" max="13" width="4.85546875" customWidth="1"/>
  </cols>
  <sheetData>
    <row r="1" spans="1:3" x14ac:dyDescent="0.25">
      <c r="A1" s="255" t="s">
        <v>560</v>
      </c>
      <c r="B1" s="256"/>
      <c r="C1" s="257"/>
    </row>
    <row r="2" spans="1:3" x14ac:dyDescent="0.25">
      <c r="A2" s="258"/>
      <c r="B2" s="259"/>
      <c r="C2" s="260"/>
    </row>
    <row r="3" spans="1:3" x14ac:dyDescent="0.25">
      <c r="A3" s="258" t="s">
        <v>561</v>
      </c>
      <c r="B3" s="259"/>
      <c r="C3" s="260"/>
    </row>
    <row r="4" spans="1:3" x14ac:dyDescent="0.25">
      <c r="A4" s="258"/>
      <c r="B4" s="259"/>
      <c r="C4" s="260"/>
    </row>
    <row r="5" spans="1:3" x14ac:dyDescent="0.25">
      <c r="A5" s="261" t="s">
        <v>562</v>
      </c>
      <c r="B5" s="263" t="s">
        <v>563</v>
      </c>
      <c r="C5" s="262" t="s">
        <v>564</v>
      </c>
    </row>
    <row r="6" spans="1:3" x14ac:dyDescent="0.25">
      <c r="A6" s="269"/>
      <c r="B6" s="264"/>
      <c r="C6" s="257"/>
    </row>
    <row r="7" spans="1:3" x14ac:dyDescent="0.25">
      <c r="A7" s="270">
        <v>42623</v>
      </c>
      <c r="B7" s="265" t="s">
        <v>565</v>
      </c>
      <c r="C7" s="333" t="s">
        <v>567</v>
      </c>
    </row>
    <row r="8" spans="1:3" x14ac:dyDescent="0.25">
      <c r="A8" s="270"/>
      <c r="B8" s="265"/>
      <c r="C8" s="333"/>
    </row>
    <row r="9" spans="1:3" x14ac:dyDescent="0.25">
      <c r="A9" s="270">
        <v>43010</v>
      </c>
      <c r="B9" s="265" t="s">
        <v>559</v>
      </c>
      <c r="C9" s="333" t="s">
        <v>566</v>
      </c>
    </row>
    <row r="10" spans="1:3" x14ac:dyDescent="0.25">
      <c r="A10" s="270"/>
      <c r="B10" s="265"/>
      <c r="C10" s="333"/>
    </row>
    <row r="11" spans="1:3" ht="35.25" customHeight="1" x14ac:dyDescent="0.25">
      <c r="A11" s="270">
        <v>43062</v>
      </c>
      <c r="B11" s="265" t="s">
        <v>568</v>
      </c>
      <c r="C11" s="333" t="s">
        <v>600</v>
      </c>
    </row>
    <row r="12" spans="1:3" x14ac:dyDescent="0.25">
      <c r="A12" s="270"/>
      <c r="B12" s="265"/>
      <c r="C12" s="333"/>
    </row>
    <row r="13" spans="1:3" x14ac:dyDescent="0.25">
      <c r="A13" s="270"/>
      <c r="B13" s="265"/>
      <c r="C13" s="333"/>
    </row>
    <row r="14" spans="1:3" x14ac:dyDescent="0.25">
      <c r="A14" s="270"/>
      <c r="B14" s="265"/>
      <c r="C14" s="333"/>
    </row>
    <row r="15" spans="1:3" x14ac:dyDescent="0.25">
      <c r="A15" s="270"/>
      <c r="B15" s="265"/>
      <c r="C15" s="333"/>
    </row>
    <row r="16" spans="1:3" x14ac:dyDescent="0.25">
      <c r="A16" s="270"/>
      <c r="B16" s="265"/>
      <c r="C16" s="333"/>
    </row>
    <row r="17" spans="1:3" x14ac:dyDescent="0.25">
      <c r="A17" s="270"/>
      <c r="B17" s="265"/>
      <c r="C17" s="333"/>
    </row>
    <row r="18" spans="1:3" x14ac:dyDescent="0.25">
      <c r="A18" s="270"/>
      <c r="B18" s="265"/>
      <c r="C18" s="333"/>
    </row>
    <row r="19" spans="1:3" x14ac:dyDescent="0.25">
      <c r="A19" s="270"/>
      <c r="B19" s="265"/>
      <c r="C19" s="333"/>
    </row>
    <row r="20" spans="1:3" x14ac:dyDescent="0.25">
      <c r="A20" s="270"/>
      <c r="B20" s="265"/>
      <c r="C20" s="333"/>
    </row>
    <row r="21" spans="1:3" x14ac:dyDescent="0.25">
      <c r="A21" s="270"/>
      <c r="B21" s="265"/>
      <c r="C21" s="333"/>
    </row>
    <row r="22" spans="1:3" x14ac:dyDescent="0.25">
      <c r="A22" s="270"/>
      <c r="B22" s="265"/>
      <c r="C22" s="333"/>
    </row>
    <row r="23" spans="1:3" x14ac:dyDescent="0.25">
      <c r="A23" s="270"/>
      <c r="B23" s="265"/>
      <c r="C23" s="333"/>
    </row>
    <row r="24" spans="1:3" x14ac:dyDescent="0.25">
      <c r="A24" s="270"/>
      <c r="B24" s="265"/>
      <c r="C24" s="333"/>
    </row>
    <row r="25" spans="1:3" x14ac:dyDescent="0.25">
      <c r="A25" s="270"/>
      <c r="B25" s="265"/>
      <c r="C25" s="333"/>
    </row>
    <row r="26" spans="1:3" x14ac:dyDescent="0.25">
      <c r="A26" s="270"/>
      <c r="B26" s="265"/>
      <c r="C26" s="333"/>
    </row>
    <row r="27" spans="1:3" x14ac:dyDescent="0.25">
      <c r="A27" s="270"/>
      <c r="B27" s="265"/>
      <c r="C27" s="333"/>
    </row>
    <row r="28" spans="1:3" x14ac:dyDescent="0.25">
      <c r="A28" s="270"/>
      <c r="B28" s="265"/>
      <c r="C28" s="333"/>
    </row>
    <row r="29" spans="1:3" x14ac:dyDescent="0.25">
      <c r="A29" s="270"/>
      <c r="B29" s="265"/>
      <c r="C29" s="333"/>
    </row>
    <row r="30" spans="1:3" x14ac:dyDescent="0.25">
      <c r="A30" s="270"/>
      <c r="B30" s="265"/>
      <c r="C30" s="333"/>
    </row>
    <row r="31" spans="1:3" x14ac:dyDescent="0.25">
      <c r="A31" s="270"/>
      <c r="B31" s="265"/>
      <c r="C31" s="333"/>
    </row>
    <row r="32" spans="1:3" x14ac:dyDescent="0.25">
      <c r="A32" s="270"/>
      <c r="B32" s="265"/>
      <c r="C32" s="333"/>
    </row>
    <row r="33" spans="1:3" x14ac:dyDescent="0.25">
      <c r="A33" s="270"/>
      <c r="B33" s="265"/>
      <c r="C33" s="333"/>
    </row>
    <row r="34" spans="1:3" x14ac:dyDescent="0.25">
      <c r="A34" s="270"/>
      <c r="B34" s="265"/>
      <c r="C34" s="333"/>
    </row>
    <row r="35" spans="1:3" x14ac:dyDescent="0.25">
      <c r="A35" s="270"/>
      <c r="B35" s="265"/>
      <c r="C35" s="333"/>
    </row>
    <row r="36" spans="1:3" x14ac:dyDescent="0.25">
      <c r="A36" s="270"/>
      <c r="B36" s="265"/>
      <c r="C36" s="333"/>
    </row>
    <row r="37" spans="1:3" x14ac:dyDescent="0.25">
      <c r="A37" s="270"/>
      <c r="B37" s="265"/>
      <c r="C37" s="333"/>
    </row>
    <row r="38" spans="1:3" x14ac:dyDescent="0.25">
      <c r="A38" s="270"/>
      <c r="B38" s="265"/>
      <c r="C38" s="333"/>
    </row>
    <row r="39" spans="1:3" x14ac:dyDescent="0.25">
      <c r="A39" s="270"/>
      <c r="B39" s="265"/>
      <c r="C39" s="333"/>
    </row>
    <row r="40" spans="1:3" x14ac:dyDescent="0.25">
      <c r="A40" s="271"/>
      <c r="B40" s="266"/>
      <c r="C40" s="334"/>
    </row>
    <row r="41" spans="1:3" x14ac:dyDescent="0.25">
      <c r="A41" s="254"/>
      <c r="B41" s="267"/>
      <c r="C41" s="335"/>
    </row>
    <row r="42" spans="1:3" x14ac:dyDescent="0.25">
      <c r="A42" s="254"/>
      <c r="B42" s="267"/>
      <c r="C42" s="335"/>
    </row>
    <row r="43" spans="1:3" x14ac:dyDescent="0.25">
      <c r="A43" s="254"/>
      <c r="B43" s="267"/>
      <c r="C43" s="335"/>
    </row>
    <row r="44" spans="1:3" x14ac:dyDescent="0.25">
      <c r="A44" s="254"/>
      <c r="B44" s="267"/>
      <c r="C44" s="335"/>
    </row>
    <row r="45" spans="1:3" x14ac:dyDescent="0.25">
      <c r="A45" s="254"/>
      <c r="B45" s="267"/>
      <c r="C45" s="335"/>
    </row>
    <row r="46" spans="1:3" x14ac:dyDescent="0.25">
      <c r="A46" s="254"/>
      <c r="B46" s="267"/>
      <c r="C46" s="335"/>
    </row>
    <row r="47" spans="1:3" x14ac:dyDescent="0.25">
      <c r="A47" s="252"/>
      <c r="B47" s="268"/>
      <c r="C47" s="336"/>
    </row>
    <row r="48" spans="1:3" x14ac:dyDescent="0.25">
      <c r="A48" s="252"/>
      <c r="B48" s="268"/>
      <c r="C48" s="336"/>
    </row>
    <row r="49" spans="1:3" x14ac:dyDescent="0.25">
      <c r="A49" s="252"/>
      <c r="B49" s="268"/>
      <c r="C49" s="336"/>
    </row>
    <row r="50" spans="1:3" x14ac:dyDescent="0.25">
      <c r="A50" s="252"/>
      <c r="B50" s="268"/>
      <c r="C50" s="336"/>
    </row>
    <row r="51" spans="1:3" x14ac:dyDescent="0.25">
      <c r="A51" s="252"/>
      <c r="B51" s="268"/>
      <c r="C51" s="336"/>
    </row>
    <row r="52" spans="1:3" x14ac:dyDescent="0.25">
      <c r="A52" s="252"/>
      <c r="B52" s="268"/>
      <c r="C52" s="336"/>
    </row>
    <row r="53" spans="1:3" x14ac:dyDescent="0.25">
      <c r="A53" s="252"/>
      <c r="B53" s="268"/>
      <c r="C53" s="336"/>
    </row>
    <row r="54" spans="1:3" x14ac:dyDescent="0.25">
      <c r="A54" s="252"/>
      <c r="B54" s="268"/>
      <c r="C54" s="336"/>
    </row>
    <row r="55" spans="1:3" x14ac:dyDescent="0.25">
      <c r="A55" s="252"/>
      <c r="B55" s="268"/>
      <c r="C55" s="336"/>
    </row>
    <row r="56" spans="1:3" x14ac:dyDescent="0.25">
      <c r="A56" s="252"/>
      <c r="B56" s="268"/>
      <c r="C56" s="336"/>
    </row>
    <row r="57" spans="1:3" x14ac:dyDescent="0.25">
      <c r="A57" s="252"/>
      <c r="B57" s="268"/>
      <c r="C57" s="336"/>
    </row>
    <row r="58" spans="1:3" x14ac:dyDescent="0.25">
      <c r="A58" s="252"/>
      <c r="B58" s="268"/>
      <c r="C58" s="336"/>
    </row>
    <row r="59" spans="1:3" x14ac:dyDescent="0.25">
      <c r="A59" s="252"/>
      <c r="B59" s="268"/>
      <c r="C59" s="336"/>
    </row>
    <row r="60" spans="1:3" x14ac:dyDescent="0.25">
      <c r="A60" s="252"/>
      <c r="B60" s="268"/>
      <c r="C60" s="336"/>
    </row>
    <row r="61" spans="1:3" x14ac:dyDescent="0.25">
      <c r="A61" s="252"/>
      <c r="B61" s="268"/>
      <c r="C61" s="336"/>
    </row>
    <row r="62" spans="1:3" x14ac:dyDescent="0.25">
      <c r="A62" s="252"/>
      <c r="B62" s="268"/>
      <c r="C62" s="336"/>
    </row>
    <row r="63" spans="1:3" x14ac:dyDescent="0.25">
      <c r="A63" s="252"/>
      <c r="B63" s="268"/>
      <c r="C63" s="336"/>
    </row>
    <row r="64" spans="1:3" x14ac:dyDescent="0.25">
      <c r="A64" s="252"/>
      <c r="B64" s="268"/>
      <c r="C64" s="336"/>
    </row>
    <row r="65" spans="1:3" x14ac:dyDescent="0.25">
      <c r="A65" s="252"/>
      <c r="B65" s="268"/>
      <c r="C65" s="336"/>
    </row>
    <row r="66" spans="1:3" x14ac:dyDescent="0.25">
      <c r="A66" s="252"/>
      <c r="B66" s="268"/>
      <c r="C66" s="336"/>
    </row>
    <row r="67" spans="1:3" x14ac:dyDescent="0.25">
      <c r="A67" s="252"/>
      <c r="B67" s="268"/>
      <c r="C67" s="336"/>
    </row>
    <row r="68" spans="1:3" x14ac:dyDescent="0.25">
      <c r="A68" s="252"/>
      <c r="B68" s="268"/>
      <c r="C68" s="336"/>
    </row>
    <row r="69" spans="1:3" x14ac:dyDescent="0.25">
      <c r="A69" s="252"/>
      <c r="B69" s="268"/>
      <c r="C69" s="336"/>
    </row>
    <row r="70" spans="1:3" x14ac:dyDescent="0.25">
      <c r="A70" s="252"/>
      <c r="B70" s="268"/>
      <c r="C70" s="336"/>
    </row>
    <row r="71" spans="1:3" x14ac:dyDescent="0.25">
      <c r="A71" s="252"/>
      <c r="B71" s="268"/>
      <c r="C71" s="336"/>
    </row>
    <row r="72" spans="1:3" x14ac:dyDescent="0.25">
      <c r="A72" s="252"/>
      <c r="B72" s="268"/>
      <c r="C72" s="336"/>
    </row>
    <row r="73" spans="1:3" x14ac:dyDescent="0.25">
      <c r="A73" s="252"/>
      <c r="B73" s="268"/>
      <c r="C73" s="336"/>
    </row>
    <row r="74" spans="1:3" x14ac:dyDescent="0.25">
      <c r="A74" s="252"/>
      <c r="B74" s="268"/>
      <c r="C74" s="336"/>
    </row>
    <row r="75" spans="1:3" x14ac:dyDescent="0.25">
      <c r="A75" s="252"/>
      <c r="B75" s="268"/>
      <c r="C75" s="336"/>
    </row>
    <row r="76" spans="1:3" x14ac:dyDescent="0.25">
      <c r="A76" s="252"/>
      <c r="B76" s="268"/>
      <c r="C76" s="336"/>
    </row>
    <row r="77" spans="1:3" x14ac:dyDescent="0.25">
      <c r="A77" s="252"/>
      <c r="B77" s="268"/>
      <c r="C77" s="336"/>
    </row>
    <row r="78" spans="1:3" x14ac:dyDescent="0.25">
      <c r="A78" s="252"/>
      <c r="B78" s="268"/>
      <c r="C78" s="336"/>
    </row>
    <row r="79" spans="1:3" x14ac:dyDescent="0.25">
      <c r="A79" s="252"/>
      <c r="B79" s="268"/>
      <c r="C79" s="336"/>
    </row>
    <row r="80" spans="1:3" x14ac:dyDescent="0.25">
      <c r="A80" s="252"/>
      <c r="B80" s="268"/>
      <c r="C80" s="336"/>
    </row>
    <row r="81" spans="1:3" x14ac:dyDescent="0.25">
      <c r="A81" s="252"/>
      <c r="B81" s="268"/>
      <c r="C81" s="336"/>
    </row>
    <row r="82" spans="1:3" x14ac:dyDescent="0.25">
      <c r="A82" s="252"/>
      <c r="B82" s="268"/>
      <c r="C82" s="336"/>
    </row>
    <row r="83" spans="1:3" x14ac:dyDescent="0.25">
      <c r="A83" s="252"/>
      <c r="B83" s="268"/>
      <c r="C83" s="336"/>
    </row>
    <row r="84" spans="1:3" x14ac:dyDescent="0.25">
      <c r="A84" s="252"/>
      <c r="B84" s="268"/>
      <c r="C84" s="336"/>
    </row>
    <row r="85" spans="1:3" x14ac:dyDescent="0.25">
      <c r="A85" s="252"/>
      <c r="B85" s="268"/>
      <c r="C85" s="336"/>
    </row>
    <row r="86" spans="1:3" x14ac:dyDescent="0.25">
      <c r="A86" s="252"/>
      <c r="B86" s="268"/>
      <c r="C86" s="336"/>
    </row>
    <row r="87" spans="1:3" x14ac:dyDescent="0.25">
      <c r="A87" s="252"/>
      <c r="B87" s="268"/>
      <c r="C87" s="336"/>
    </row>
    <row r="88" spans="1:3" x14ac:dyDescent="0.25">
      <c r="A88" s="252"/>
      <c r="B88" s="268"/>
      <c r="C88" s="336"/>
    </row>
    <row r="89" spans="1:3" x14ac:dyDescent="0.25">
      <c r="A89" s="252"/>
      <c r="B89" s="268"/>
      <c r="C89" s="336"/>
    </row>
    <row r="90" spans="1:3" x14ac:dyDescent="0.25">
      <c r="A90" s="252"/>
      <c r="B90" s="268"/>
      <c r="C90" s="336"/>
    </row>
    <row r="91" spans="1:3" x14ac:dyDescent="0.25">
      <c r="A91" s="252"/>
      <c r="B91" s="268"/>
      <c r="C91" s="336"/>
    </row>
    <row r="92" spans="1:3" x14ac:dyDescent="0.25">
      <c r="A92" s="252"/>
      <c r="B92" s="268"/>
      <c r="C92" s="336"/>
    </row>
    <row r="93" spans="1:3" x14ac:dyDescent="0.25">
      <c r="A93" s="252"/>
      <c r="B93" s="268"/>
      <c r="C93" s="336"/>
    </row>
    <row r="94" spans="1:3" x14ac:dyDescent="0.25">
      <c r="A94" s="252"/>
      <c r="B94" s="268"/>
      <c r="C94" s="336"/>
    </row>
    <row r="95" spans="1:3" x14ac:dyDescent="0.25">
      <c r="A95" s="252"/>
      <c r="B95" s="268"/>
      <c r="C95" s="336"/>
    </row>
    <row r="96" spans="1:3" x14ac:dyDescent="0.25">
      <c r="A96" s="252"/>
      <c r="B96" s="268"/>
      <c r="C96" s="336"/>
    </row>
    <row r="97" spans="1:3" x14ac:dyDescent="0.25">
      <c r="A97" s="252"/>
      <c r="B97" s="268"/>
      <c r="C97" s="336"/>
    </row>
    <row r="98" spans="1:3" x14ac:dyDescent="0.25">
      <c r="A98" s="252"/>
      <c r="B98" s="268"/>
      <c r="C98" s="336"/>
    </row>
    <row r="99" spans="1:3" x14ac:dyDescent="0.25">
      <c r="A99" s="252"/>
      <c r="B99" s="268"/>
      <c r="C99" s="336"/>
    </row>
    <row r="100" spans="1:3" x14ac:dyDescent="0.25">
      <c r="A100" s="252"/>
      <c r="B100" s="268"/>
      <c r="C100" s="336"/>
    </row>
    <row r="101" spans="1:3" x14ac:dyDescent="0.25">
      <c r="A101" s="252"/>
      <c r="B101" s="268"/>
      <c r="C101" s="336"/>
    </row>
    <row r="102" spans="1:3" x14ac:dyDescent="0.25">
      <c r="A102" s="252"/>
      <c r="B102" s="268"/>
      <c r="C102" s="336"/>
    </row>
    <row r="103" spans="1:3" x14ac:dyDescent="0.25">
      <c r="A103" s="252"/>
      <c r="B103" s="268"/>
      <c r="C103" s="336"/>
    </row>
    <row r="104" spans="1:3" x14ac:dyDescent="0.25">
      <c r="A104" s="252"/>
      <c r="B104" s="268"/>
      <c r="C104" s="336"/>
    </row>
    <row r="105" spans="1:3" x14ac:dyDescent="0.25">
      <c r="A105" s="252"/>
      <c r="B105" s="268"/>
      <c r="C105" s="336"/>
    </row>
    <row r="106" spans="1:3" x14ac:dyDescent="0.25">
      <c r="A106" s="252"/>
      <c r="B106" s="268"/>
      <c r="C106" s="336"/>
    </row>
    <row r="107" spans="1:3" x14ac:dyDescent="0.25">
      <c r="A107" s="252"/>
      <c r="B107" s="268"/>
      <c r="C107" s="336"/>
    </row>
    <row r="108" spans="1:3" x14ac:dyDescent="0.25">
      <c r="A108" s="252"/>
      <c r="B108" s="268"/>
      <c r="C108" s="336"/>
    </row>
    <row r="109" spans="1:3" x14ac:dyDescent="0.25">
      <c r="A109" s="252"/>
      <c r="B109" s="268"/>
      <c r="C109" s="336"/>
    </row>
    <row r="110" spans="1:3" x14ac:dyDescent="0.25">
      <c r="A110" s="252"/>
      <c r="B110" s="268"/>
      <c r="C110" s="336"/>
    </row>
    <row r="111" spans="1:3" x14ac:dyDescent="0.25">
      <c r="A111" s="252"/>
      <c r="B111" s="268"/>
      <c r="C111" s="336"/>
    </row>
    <row r="112" spans="1:3" x14ac:dyDescent="0.25">
      <c r="A112" s="252"/>
      <c r="B112" s="268"/>
      <c r="C112" s="336"/>
    </row>
    <row r="113" spans="1:3" x14ac:dyDescent="0.25">
      <c r="A113" s="252"/>
      <c r="B113" s="268"/>
      <c r="C113" s="336"/>
    </row>
    <row r="114" spans="1:3" x14ac:dyDescent="0.25">
      <c r="A114" s="252"/>
      <c r="B114" s="268"/>
      <c r="C114" s="336"/>
    </row>
    <row r="115" spans="1:3" x14ac:dyDescent="0.25">
      <c r="A115" s="252"/>
      <c r="B115" s="268"/>
      <c r="C115" s="336"/>
    </row>
    <row r="116" spans="1:3" x14ac:dyDescent="0.25">
      <c r="A116" s="252"/>
      <c r="B116" s="268"/>
      <c r="C116" s="336"/>
    </row>
    <row r="117" spans="1:3" x14ac:dyDescent="0.25">
      <c r="A117" s="252"/>
      <c r="B117" s="268"/>
      <c r="C117" s="336"/>
    </row>
    <row r="118" spans="1:3" x14ac:dyDescent="0.25">
      <c r="A118" s="252"/>
      <c r="B118" s="268"/>
      <c r="C118" s="336"/>
    </row>
    <row r="119" spans="1:3" x14ac:dyDescent="0.25">
      <c r="A119" s="252"/>
      <c r="B119" s="268"/>
      <c r="C119" s="336"/>
    </row>
    <row r="120" spans="1:3" x14ac:dyDescent="0.25">
      <c r="A120" s="252"/>
      <c r="B120" s="268"/>
      <c r="C120" s="336"/>
    </row>
    <row r="121" spans="1:3" x14ac:dyDescent="0.25">
      <c r="A121" s="252"/>
      <c r="B121" s="268"/>
      <c r="C121" s="336"/>
    </row>
    <row r="122" spans="1:3" x14ac:dyDescent="0.25">
      <c r="A122" s="252"/>
      <c r="B122" s="268"/>
      <c r="C122" s="336"/>
    </row>
    <row r="123" spans="1:3" x14ac:dyDescent="0.25">
      <c r="A123" s="252"/>
      <c r="B123" s="268"/>
      <c r="C123" s="336"/>
    </row>
    <row r="124" spans="1:3" x14ac:dyDescent="0.25">
      <c r="A124" s="252"/>
      <c r="B124" s="268"/>
      <c r="C124" s="336"/>
    </row>
    <row r="125" spans="1:3" x14ac:dyDescent="0.25">
      <c r="A125" s="252"/>
      <c r="B125" s="268"/>
      <c r="C125" s="336"/>
    </row>
    <row r="126" spans="1:3" x14ac:dyDescent="0.25">
      <c r="A126" s="252"/>
      <c r="B126" s="268"/>
      <c r="C126" s="336"/>
    </row>
    <row r="127" spans="1:3" x14ac:dyDescent="0.25">
      <c r="A127" s="252"/>
      <c r="B127" s="268"/>
      <c r="C127" s="336"/>
    </row>
    <row r="128" spans="1:3" x14ac:dyDescent="0.25">
      <c r="A128" s="252"/>
      <c r="B128" s="268"/>
      <c r="C128" s="336"/>
    </row>
    <row r="129" spans="1:3" x14ac:dyDescent="0.25">
      <c r="A129" s="252"/>
      <c r="B129" s="268"/>
      <c r="C129" s="336"/>
    </row>
    <row r="130" spans="1:3" x14ac:dyDescent="0.25">
      <c r="A130" s="252"/>
      <c r="B130" s="268"/>
      <c r="C130" s="336"/>
    </row>
    <row r="131" spans="1:3" x14ac:dyDescent="0.25">
      <c r="A131" s="252"/>
      <c r="B131" s="268"/>
      <c r="C131" s="336"/>
    </row>
    <row r="132" spans="1:3" x14ac:dyDescent="0.25">
      <c r="A132" s="252"/>
      <c r="B132" s="268"/>
      <c r="C132" s="336"/>
    </row>
    <row r="133" spans="1:3" x14ac:dyDescent="0.25">
      <c r="A133" s="252"/>
      <c r="B133" s="268"/>
      <c r="C133" s="336"/>
    </row>
    <row r="134" spans="1:3" x14ac:dyDescent="0.25">
      <c r="A134" s="252"/>
      <c r="B134" s="268"/>
      <c r="C134" s="336"/>
    </row>
    <row r="135" spans="1:3" x14ac:dyDescent="0.25">
      <c r="A135" s="252"/>
      <c r="B135" s="268"/>
      <c r="C135" s="336"/>
    </row>
    <row r="136" spans="1:3" x14ac:dyDescent="0.25">
      <c r="A136" s="252"/>
      <c r="B136" s="268"/>
      <c r="C136" s="336"/>
    </row>
    <row r="137" spans="1:3" x14ac:dyDescent="0.25">
      <c r="A137" s="252"/>
      <c r="B137" s="268"/>
      <c r="C137" s="336"/>
    </row>
    <row r="138" spans="1:3" x14ac:dyDescent="0.25">
      <c r="A138" s="252"/>
      <c r="B138" s="268"/>
      <c r="C138" s="336"/>
    </row>
    <row r="139" spans="1:3" x14ac:dyDescent="0.25">
      <c r="A139" s="252"/>
      <c r="B139" s="268"/>
      <c r="C139" s="336"/>
    </row>
    <row r="140" spans="1:3" x14ac:dyDescent="0.25">
      <c r="A140" s="252"/>
      <c r="B140" s="268"/>
      <c r="C140" s="336"/>
    </row>
    <row r="141" spans="1:3" x14ac:dyDescent="0.25">
      <c r="A141" s="252"/>
      <c r="B141" s="268"/>
      <c r="C141" s="336"/>
    </row>
    <row r="142" spans="1:3" x14ac:dyDescent="0.25">
      <c r="A142" s="252"/>
      <c r="B142" s="268"/>
      <c r="C142" s="336"/>
    </row>
    <row r="143" spans="1:3" x14ac:dyDescent="0.25">
      <c r="A143" s="252"/>
      <c r="B143" s="268"/>
      <c r="C143" s="336"/>
    </row>
    <row r="144" spans="1:3" x14ac:dyDescent="0.25">
      <c r="A144" s="252"/>
      <c r="B144" s="268"/>
      <c r="C144" s="336"/>
    </row>
    <row r="145" spans="1:3" x14ac:dyDescent="0.25">
      <c r="A145" s="252"/>
      <c r="B145" s="268"/>
      <c r="C145" s="336"/>
    </row>
    <row r="146" spans="1:3" x14ac:dyDescent="0.25">
      <c r="A146" s="252"/>
      <c r="B146" s="268"/>
      <c r="C146" s="336"/>
    </row>
    <row r="147" spans="1:3" x14ac:dyDescent="0.25">
      <c r="A147" s="252"/>
      <c r="B147" s="268"/>
      <c r="C147" s="336"/>
    </row>
    <row r="148" spans="1:3" x14ac:dyDescent="0.25">
      <c r="A148" s="252"/>
      <c r="B148" s="268"/>
      <c r="C148" s="336"/>
    </row>
    <row r="149" spans="1:3" x14ac:dyDescent="0.25">
      <c r="A149" s="252"/>
      <c r="B149" s="268"/>
      <c r="C149" s="336"/>
    </row>
    <row r="150" spans="1:3" x14ac:dyDescent="0.25">
      <c r="A150" s="252"/>
      <c r="B150" s="268"/>
      <c r="C150" s="336"/>
    </row>
    <row r="151" spans="1:3" x14ac:dyDescent="0.25">
      <c r="A151" s="252"/>
      <c r="B151" s="268"/>
      <c r="C151" s="336"/>
    </row>
    <row r="152" spans="1:3" x14ac:dyDescent="0.25">
      <c r="A152" s="252"/>
      <c r="B152" s="268"/>
      <c r="C152" s="336"/>
    </row>
    <row r="153" spans="1:3" x14ac:dyDescent="0.25">
      <c r="A153" s="252"/>
      <c r="B153" s="268"/>
      <c r="C153" s="336"/>
    </row>
    <row r="154" spans="1:3" x14ac:dyDescent="0.25">
      <c r="A154" s="252"/>
      <c r="B154" s="268"/>
      <c r="C154" s="336"/>
    </row>
    <row r="155" spans="1:3" x14ac:dyDescent="0.25">
      <c r="A155" s="252"/>
      <c r="B155" s="268"/>
      <c r="C155" s="336"/>
    </row>
    <row r="156" spans="1:3" x14ac:dyDescent="0.25">
      <c r="A156" s="252"/>
      <c r="B156" s="268"/>
      <c r="C156" s="336"/>
    </row>
    <row r="157" spans="1:3" x14ac:dyDescent="0.25">
      <c r="A157" s="252"/>
      <c r="B157" s="268"/>
    </row>
    <row r="158" spans="1:3" x14ac:dyDescent="0.25">
      <c r="A158" s="252"/>
      <c r="B158" s="268"/>
    </row>
    <row r="159" spans="1:3" x14ac:dyDescent="0.25">
      <c r="A159" s="252"/>
      <c r="B159" s="268"/>
    </row>
    <row r="160" spans="1:3" x14ac:dyDescent="0.25">
      <c r="A160" s="252"/>
      <c r="B160" s="268"/>
    </row>
    <row r="161" spans="1:2" x14ac:dyDescent="0.25">
      <c r="A161" s="252"/>
      <c r="B161" s="268"/>
    </row>
    <row r="162" spans="1:2" x14ac:dyDescent="0.25">
      <c r="A162" s="252"/>
      <c r="B162" s="268"/>
    </row>
    <row r="163" spans="1:2" x14ac:dyDescent="0.25">
      <c r="A163" s="252"/>
      <c r="B163" s="268"/>
    </row>
    <row r="164" spans="1:2" x14ac:dyDescent="0.25">
      <c r="A164" s="252"/>
      <c r="B164" s="268"/>
    </row>
    <row r="165" spans="1:2" x14ac:dyDescent="0.25">
      <c r="A165" s="252"/>
      <c r="B165" s="268"/>
    </row>
    <row r="166" spans="1:2" x14ac:dyDescent="0.25">
      <c r="A166" s="252"/>
      <c r="B166" s="268"/>
    </row>
    <row r="167" spans="1:2" x14ac:dyDescent="0.25">
      <c r="A167" s="252"/>
      <c r="B167" s="268"/>
    </row>
    <row r="168" spans="1:2" x14ac:dyDescent="0.25">
      <c r="A168" s="252"/>
      <c r="B168" s="268"/>
    </row>
    <row r="169" spans="1:2" x14ac:dyDescent="0.25">
      <c r="A169" s="252"/>
      <c r="B169" s="268"/>
    </row>
    <row r="170" spans="1:2" x14ac:dyDescent="0.25">
      <c r="A170" s="252"/>
      <c r="B170" s="268"/>
    </row>
    <row r="171" spans="1:2" x14ac:dyDescent="0.25">
      <c r="A171" s="252"/>
      <c r="B171" s="268"/>
    </row>
    <row r="172" spans="1:2" x14ac:dyDescent="0.25">
      <c r="A172" s="252"/>
      <c r="B172" s="268"/>
    </row>
    <row r="173" spans="1:2" x14ac:dyDescent="0.25">
      <c r="A173" s="252"/>
      <c r="B173" s="268"/>
    </row>
    <row r="174" spans="1:2" x14ac:dyDescent="0.25">
      <c r="A174" s="252"/>
      <c r="B174" s="268"/>
    </row>
    <row r="175" spans="1:2" x14ac:dyDescent="0.25">
      <c r="A175" s="252"/>
      <c r="B175" s="268"/>
    </row>
    <row r="176" spans="1:2" x14ac:dyDescent="0.25">
      <c r="A176" s="252"/>
      <c r="B176" s="268"/>
    </row>
    <row r="177" spans="1:2" x14ac:dyDescent="0.25">
      <c r="A177" s="252"/>
      <c r="B177" s="268"/>
    </row>
    <row r="178" spans="1:2" x14ac:dyDescent="0.25">
      <c r="A178" s="252"/>
      <c r="B178" s="268"/>
    </row>
    <row r="179" spans="1:2" x14ac:dyDescent="0.25">
      <c r="A179" s="252"/>
      <c r="B179" s="268"/>
    </row>
    <row r="180" spans="1:2" x14ac:dyDescent="0.25">
      <c r="A180" s="252"/>
      <c r="B180" s="268"/>
    </row>
    <row r="181" spans="1:2" x14ac:dyDescent="0.25">
      <c r="A181" s="252"/>
      <c r="B181" s="268"/>
    </row>
    <row r="182" spans="1:2" x14ac:dyDescent="0.25">
      <c r="A182" s="252"/>
      <c r="B182" s="268"/>
    </row>
    <row r="183" spans="1:2" x14ac:dyDescent="0.25">
      <c r="A183" s="252"/>
      <c r="B183" s="268"/>
    </row>
    <row r="184" spans="1:2" x14ac:dyDescent="0.25">
      <c r="A184" s="252"/>
      <c r="B184" s="268"/>
    </row>
    <row r="185" spans="1:2" x14ac:dyDescent="0.25">
      <c r="A185" s="252"/>
      <c r="B185" s="268"/>
    </row>
    <row r="186" spans="1:2" x14ac:dyDescent="0.25">
      <c r="A186" s="252"/>
      <c r="B186" s="268"/>
    </row>
    <row r="187" spans="1:2" x14ac:dyDescent="0.25">
      <c r="A187" s="252"/>
      <c r="B187" s="253"/>
    </row>
    <row r="188" spans="1:2" x14ac:dyDescent="0.25">
      <c r="A188" s="252"/>
      <c r="B188" s="253"/>
    </row>
    <row r="189" spans="1:2" x14ac:dyDescent="0.25">
      <c r="A189" s="252"/>
      <c r="B189" s="253"/>
    </row>
    <row r="190" spans="1:2" x14ac:dyDescent="0.25">
      <c r="A190" s="252"/>
      <c r="B190" s="253"/>
    </row>
    <row r="191" spans="1:2" x14ac:dyDescent="0.25">
      <c r="A191" s="252"/>
      <c r="B191" s="253"/>
    </row>
    <row r="192" spans="1:2" x14ac:dyDescent="0.25">
      <c r="A192" s="252"/>
      <c r="B192" s="253"/>
    </row>
    <row r="193" spans="1:2" x14ac:dyDescent="0.25">
      <c r="A193" s="252"/>
      <c r="B193" s="253"/>
    </row>
    <row r="194" spans="1:2" x14ac:dyDescent="0.25">
      <c r="A194" s="252"/>
      <c r="B194" s="253"/>
    </row>
    <row r="195" spans="1:2" x14ac:dyDescent="0.25">
      <c r="A195" s="252"/>
      <c r="B195" s="253"/>
    </row>
    <row r="196" spans="1:2" x14ac:dyDescent="0.25">
      <c r="A196" s="252"/>
      <c r="B196" s="253"/>
    </row>
    <row r="197" spans="1:2" x14ac:dyDescent="0.25">
      <c r="A197" s="252"/>
      <c r="B197" s="253"/>
    </row>
    <row r="198" spans="1:2" x14ac:dyDescent="0.25">
      <c r="A198" s="252"/>
      <c r="B198" s="253"/>
    </row>
    <row r="199" spans="1:2" x14ac:dyDescent="0.25">
      <c r="A199" s="252"/>
      <c r="B199" s="253"/>
    </row>
    <row r="200" spans="1:2" x14ac:dyDescent="0.25">
      <c r="A200" s="252"/>
      <c r="B200" s="253"/>
    </row>
    <row r="201" spans="1:2" x14ac:dyDescent="0.25">
      <c r="A201" s="252"/>
      <c r="B201" s="253"/>
    </row>
    <row r="202" spans="1:2" x14ac:dyDescent="0.25">
      <c r="A202" s="252"/>
      <c r="B202" s="253"/>
    </row>
    <row r="203" spans="1:2" x14ac:dyDescent="0.25">
      <c r="A203" s="252"/>
      <c r="B203" s="253"/>
    </row>
    <row r="204" spans="1:2" x14ac:dyDescent="0.25">
      <c r="A204" s="252"/>
      <c r="B204" s="253"/>
    </row>
    <row r="205" spans="1:2" x14ac:dyDescent="0.25">
      <c r="A205" s="252"/>
      <c r="B205" s="253"/>
    </row>
    <row r="206" spans="1:2" x14ac:dyDescent="0.25">
      <c r="A206" s="252"/>
      <c r="B206" s="253"/>
    </row>
    <row r="207" spans="1:2" x14ac:dyDescent="0.25">
      <c r="A207" s="252"/>
      <c r="B207" s="253"/>
    </row>
    <row r="208" spans="1:2" x14ac:dyDescent="0.25">
      <c r="A208" s="252"/>
      <c r="B208" s="253"/>
    </row>
    <row r="209" spans="1:2" x14ac:dyDescent="0.25">
      <c r="A209" s="252"/>
      <c r="B209" s="253"/>
    </row>
    <row r="210" spans="1:2" x14ac:dyDescent="0.25">
      <c r="A210" s="252"/>
      <c r="B210" s="253"/>
    </row>
    <row r="211" spans="1:2" x14ac:dyDescent="0.25">
      <c r="A211" s="252"/>
      <c r="B211" s="253"/>
    </row>
    <row r="212" spans="1:2" x14ac:dyDescent="0.25">
      <c r="A212" s="252"/>
      <c r="B212" s="253"/>
    </row>
    <row r="213" spans="1:2" x14ac:dyDescent="0.25">
      <c r="A213" s="252"/>
      <c r="B213" s="253"/>
    </row>
    <row r="214" spans="1:2" x14ac:dyDescent="0.25">
      <c r="A214" s="252"/>
      <c r="B214" s="253"/>
    </row>
    <row r="215" spans="1:2" x14ac:dyDescent="0.25">
      <c r="A215" s="252"/>
      <c r="B215" s="253"/>
    </row>
    <row r="216" spans="1:2" x14ac:dyDescent="0.25">
      <c r="A216" s="252"/>
      <c r="B216" s="253"/>
    </row>
    <row r="217" spans="1:2" x14ac:dyDescent="0.25">
      <c r="A217" s="252"/>
      <c r="B217" s="253"/>
    </row>
    <row r="218" spans="1:2" x14ac:dyDescent="0.25">
      <c r="A218" s="252"/>
      <c r="B218" s="253"/>
    </row>
    <row r="219" spans="1:2" x14ac:dyDescent="0.25">
      <c r="A219" s="252"/>
      <c r="B219" s="253"/>
    </row>
    <row r="220" spans="1:2" x14ac:dyDescent="0.25">
      <c r="A220" s="252"/>
      <c r="B220" s="253"/>
    </row>
    <row r="221" spans="1:2" x14ac:dyDescent="0.25">
      <c r="A221" s="252"/>
      <c r="B221" s="253"/>
    </row>
    <row r="222" spans="1:2" x14ac:dyDescent="0.25">
      <c r="A222" s="252"/>
      <c r="B222" s="253"/>
    </row>
    <row r="223" spans="1:2" x14ac:dyDescent="0.25">
      <c r="A223" s="252"/>
      <c r="B223" s="253"/>
    </row>
    <row r="224" spans="1:2" x14ac:dyDescent="0.25">
      <c r="A224" s="252"/>
      <c r="B224" s="253"/>
    </row>
    <row r="225" spans="1:2" x14ac:dyDescent="0.25">
      <c r="A225" s="252"/>
      <c r="B225" s="253"/>
    </row>
    <row r="226" spans="1:2" x14ac:dyDescent="0.25">
      <c r="A226" s="252"/>
      <c r="B226" s="253"/>
    </row>
    <row r="227" spans="1:2" x14ac:dyDescent="0.25">
      <c r="A227" s="252"/>
      <c r="B227" s="253"/>
    </row>
    <row r="228" spans="1:2" x14ac:dyDescent="0.25">
      <c r="A228" s="252"/>
      <c r="B228" s="253"/>
    </row>
    <row r="229" spans="1:2" x14ac:dyDescent="0.25">
      <c r="A229" s="252"/>
      <c r="B229" s="253"/>
    </row>
    <row r="230" spans="1:2" x14ac:dyDescent="0.25">
      <c r="A230" s="252"/>
      <c r="B230" s="253"/>
    </row>
    <row r="231" spans="1:2" x14ac:dyDescent="0.25">
      <c r="A231" s="252"/>
      <c r="B231" s="253"/>
    </row>
    <row r="232" spans="1:2" x14ac:dyDescent="0.25">
      <c r="A232" s="252"/>
      <c r="B232" s="253"/>
    </row>
    <row r="233" spans="1:2" x14ac:dyDescent="0.25">
      <c r="A233" s="252"/>
      <c r="B233" s="253"/>
    </row>
    <row r="234" spans="1:2" x14ac:dyDescent="0.25">
      <c r="A234" s="252"/>
      <c r="B234" s="253"/>
    </row>
    <row r="235" spans="1:2" x14ac:dyDescent="0.25">
      <c r="A235" s="252"/>
      <c r="B235" s="253"/>
    </row>
    <row r="236" spans="1:2" x14ac:dyDescent="0.25">
      <c r="A236" s="252"/>
      <c r="B236" s="253"/>
    </row>
    <row r="237" spans="1:2" x14ac:dyDescent="0.25">
      <c r="A237" s="252"/>
      <c r="B237" s="253"/>
    </row>
    <row r="238" spans="1:2" x14ac:dyDescent="0.25">
      <c r="A238" s="252"/>
      <c r="B238" s="253"/>
    </row>
    <row r="239" spans="1:2" x14ac:dyDescent="0.25">
      <c r="A239" s="252"/>
      <c r="B239" s="253"/>
    </row>
    <row r="240" spans="1:2" x14ac:dyDescent="0.25">
      <c r="A240" s="252"/>
      <c r="B240" s="253"/>
    </row>
    <row r="241" spans="1:2" x14ac:dyDescent="0.25">
      <c r="A241" s="252"/>
      <c r="B241" s="253"/>
    </row>
    <row r="242" spans="1:2" x14ac:dyDescent="0.25">
      <c r="A242" s="252"/>
      <c r="B242" s="253"/>
    </row>
    <row r="243" spans="1:2" x14ac:dyDescent="0.25">
      <c r="A243" s="252"/>
      <c r="B243" s="253"/>
    </row>
    <row r="244" spans="1:2" x14ac:dyDescent="0.25">
      <c r="A244" s="252"/>
      <c r="B244" s="253"/>
    </row>
    <row r="245" spans="1:2" x14ac:dyDescent="0.25">
      <c r="A245" s="252"/>
      <c r="B245" s="253"/>
    </row>
    <row r="246" spans="1:2" x14ac:dyDescent="0.25">
      <c r="A246" s="252"/>
      <c r="B246" s="253"/>
    </row>
    <row r="247" spans="1:2" x14ac:dyDescent="0.25">
      <c r="A247" s="252"/>
      <c r="B247" s="253"/>
    </row>
    <row r="248" spans="1:2" x14ac:dyDescent="0.25">
      <c r="A248" s="252"/>
      <c r="B248" s="253"/>
    </row>
    <row r="249" spans="1:2" x14ac:dyDescent="0.25">
      <c r="A249" s="252"/>
      <c r="B249" s="253"/>
    </row>
    <row r="250" spans="1:2" x14ac:dyDescent="0.25">
      <c r="A250" s="252"/>
      <c r="B250" s="253"/>
    </row>
    <row r="251" spans="1:2" x14ac:dyDescent="0.25">
      <c r="A251" s="252"/>
      <c r="B251" s="253"/>
    </row>
    <row r="252" spans="1:2" x14ac:dyDescent="0.25">
      <c r="A252" s="252"/>
      <c r="B252" s="253"/>
    </row>
    <row r="253" spans="1:2" x14ac:dyDescent="0.25">
      <c r="A253" s="252"/>
      <c r="B253" s="253"/>
    </row>
    <row r="254" spans="1:2" x14ac:dyDescent="0.25">
      <c r="A254" s="252"/>
      <c r="B254" s="253"/>
    </row>
    <row r="255" spans="1:2" x14ac:dyDescent="0.25">
      <c r="A255" s="252"/>
      <c r="B255" s="253"/>
    </row>
    <row r="256" spans="1:2" x14ac:dyDescent="0.25">
      <c r="A256" s="252"/>
      <c r="B256" s="253"/>
    </row>
    <row r="257" spans="1:2" x14ac:dyDescent="0.25">
      <c r="A257" s="252"/>
      <c r="B257" s="253"/>
    </row>
    <row r="258" spans="1:2" x14ac:dyDescent="0.25">
      <c r="A258" s="252"/>
      <c r="B258" s="253"/>
    </row>
    <row r="259" spans="1:2" x14ac:dyDescent="0.25">
      <c r="A259" s="252"/>
      <c r="B259" s="253"/>
    </row>
    <row r="260" spans="1:2" x14ac:dyDescent="0.25">
      <c r="A260" s="252"/>
      <c r="B260" s="253"/>
    </row>
    <row r="261" spans="1:2" x14ac:dyDescent="0.25">
      <c r="A261" s="252"/>
      <c r="B261" s="253"/>
    </row>
    <row r="262" spans="1:2" x14ac:dyDescent="0.25">
      <c r="A262" s="252"/>
      <c r="B262" s="253"/>
    </row>
    <row r="263" spans="1:2" x14ac:dyDescent="0.25">
      <c r="A263" s="252"/>
      <c r="B263" s="253"/>
    </row>
    <row r="264" spans="1:2" x14ac:dyDescent="0.25">
      <c r="A264" s="252"/>
      <c r="B264" s="253"/>
    </row>
    <row r="265" spans="1:2" x14ac:dyDescent="0.25">
      <c r="A265" s="252"/>
      <c r="B265" s="253"/>
    </row>
    <row r="266" spans="1:2" x14ac:dyDescent="0.25">
      <c r="A266" s="252"/>
      <c r="B266" s="253"/>
    </row>
    <row r="267" spans="1:2" x14ac:dyDescent="0.25">
      <c r="A267" s="252"/>
    </row>
    <row r="268" spans="1:2" x14ac:dyDescent="0.25">
      <c r="A268" s="252"/>
    </row>
    <row r="269" spans="1:2" x14ac:dyDescent="0.25">
      <c r="A269" s="252"/>
    </row>
    <row r="270" spans="1:2" x14ac:dyDescent="0.25">
      <c r="A270" s="252"/>
    </row>
    <row r="271" spans="1:2" x14ac:dyDescent="0.25">
      <c r="A271" s="252"/>
    </row>
    <row r="272" spans="1:2" x14ac:dyDescent="0.25">
      <c r="A272" s="252"/>
    </row>
    <row r="273" spans="1:1" x14ac:dyDescent="0.25">
      <c r="A273" s="252"/>
    </row>
    <row r="274" spans="1:1" x14ac:dyDescent="0.25">
      <c r="A274" s="252"/>
    </row>
  </sheetData>
  <pageMargins left="0.25" right="0.25" top="0.75" bottom="0.75" header="0.3" footer="0.3"/>
  <pageSetup paperSize="138" scale="70" fitToHeight="0" orientation="portrait" r:id="rId1"/>
  <rowBreaks count="6" manualBreakCount="6">
    <brk id="46" max="16383" man="1"/>
    <brk id="102" max="16383" man="1"/>
    <brk id="159" max="16383" man="1"/>
    <brk id="215" max="16383" man="1"/>
    <brk id="271" max="16383" man="1"/>
    <brk id="327" max="16383"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1">
    <pageSetUpPr fitToPage="1"/>
  </sheetPr>
  <dimension ref="A1:AA1010"/>
  <sheetViews>
    <sheetView tabSelected="1" view="pageBreakPreview" zoomScale="60" zoomScaleNormal="55" zoomScalePageLayoutView="40" workbookViewId="0"/>
  </sheetViews>
  <sheetFormatPr defaultColWidth="8.85546875" defaultRowHeight="15" outlineLevelRow="1" outlineLevelCol="1" x14ac:dyDescent="0.25"/>
  <cols>
    <col min="1" max="1" width="18.85546875" style="5" customWidth="1"/>
    <col min="2" max="2" width="34.42578125" style="5" customWidth="1"/>
    <col min="3" max="3" width="40.28515625" style="5" customWidth="1"/>
    <col min="4" max="4" width="33.85546875" style="5" customWidth="1"/>
    <col min="5" max="5" width="37.7109375" style="5" customWidth="1"/>
    <col min="6" max="6" width="30.7109375" style="5" customWidth="1" outlineLevel="1"/>
    <col min="7" max="7" width="30.7109375" style="5" customWidth="1"/>
    <col min="8" max="10" width="30.7109375" style="5" hidden="1" customWidth="1" outlineLevel="1"/>
    <col min="11" max="11" width="20.42578125" style="205" customWidth="1" collapsed="1"/>
    <col min="12" max="14" width="20.42578125" style="205" hidden="1" customWidth="1" outlineLevel="1"/>
    <col min="15" max="15" width="20.42578125" style="205" customWidth="1" collapsed="1"/>
    <col min="16" max="18" width="20.42578125" style="205" hidden="1" customWidth="1" outlineLevel="1"/>
    <col min="19" max="19" width="20.42578125" style="205" customWidth="1" collapsed="1"/>
    <col min="20" max="20" width="20.42578125" style="205" customWidth="1"/>
    <col min="21" max="23" width="20.42578125" style="205" hidden="1" customWidth="1" outlineLevel="1"/>
    <col min="24" max="24" width="20.42578125" style="5" customWidth="1" collapsed="1"/>
    <col min="25" max="25" width="30.7109375" style="36" customWidth="1" outlineLevel="1"/>
    <col min="26" max="26" width="30.7109375" style="5" customWidth="1" outlineLevel="1"/>
    <col min="27" max="27" width="6.5703125" style="5" customWidth="1"/>
    <col min="28" max="16384" width="8.85546875" style="5"/>
  </cols>
  <sheetData>
    <row r="1" spans="1:27" x14ac:dyDescent="0.25">
      <c r="A1" s="3"/>
      <c r="B1" s="3"/>
      <c r="C1" s="3"/>
      <c r="D1" s="3"/>
      <c r="E1" s="3"/>
      <c r="F1" s="3"/>
      <c r="G1" s="3"/>
      <c r="H1" s="3"/>
      <c r="I1" s="3"/>
      <c r="J1" s="3"/>
      <c r="K1" s="4"/>
      <c r="L1" s="4"/>
      <c r="M1" s="4"/>
      <c r="N1" s="4"/>
      <c r="O1" s="4"/>
      <c r="P1" s="4"/>
      <c r="Q1" s="4"/>
      <c r="R1" s="4"/>
      <c r="S1" s="4"/>
      <c r="T1" s="4"/>
      <c r="U1" s="4"/>
      <c r="V1" s="4"/>
      <c r="W1" s="4"/>
      <c r="X1" s="3"/>
      <c r="Y1" s="4"/>
      <c r="Z1" s="3"/>
    </row>
    <row r="2" spans="1:27" ht="24" customHeight="1" x14ac:dyDescent="0.25">
      <c r="A2" s="6"/>
      <c r="B2" s="6"/>
      <c r="C2" s="57"/>
      <c r="D2" s="57"/>
      <c r="E2" s="58"/>
      <c r="F2" s="376" t="s">
        <v>101</v>
      </c>
      <c r="G2" s="377"/>
      <c r="H2" s="377"/>
      <c r="I2" s="377"/>
      <c r="J2" s="377"/>
      <c r="K2" s="377"/>
      <c r="L2" s="377"/>
      <c r="M2" s="377"/>
      <c r="N2" s="377"/>
      <c r="O2" s="378"/>
      <c r="P2" s="8"/>
      <c r="Q2" s="8"/>
      <c r="R2" s="8"/>
      <c r="S2" s="8"/>
      <c r="T2" s="8"/>
      <c r="U2" s="8"/>
      <c r="V2" s="8"/>
      <c r="W2" s="8"/>
      <c r="X2" s="9"/>
      <c r="Y2" s="8"/>
      <c r="Z2" s="8"/>
      <c r="AA2" s="38" t="s">
        <v>556</v>
      </c>
    </row>
    <row r="3" spans="1:27" s="10" customFormat="1" ht="25.35" customHeight="1" x14ac:dyDescent="0.25">
      <c r="A3" s="6"/>
      <c r="B3" s="6"/>
      <c r="C3" s="7"/>
      <c r="D3" s="7"/>
      <c r="E3" s="39" t="s">
        <v>31</v>
      </c>
      <c r="F3" s="377"/>
      <c r="G3" s="377"/>
      <c r="H3" s="377"/>
      <c r="I3" s="377"/>
      <c r="J3" s="377"/>
      <c r="K3" s="377"/>
      <c r="L3" s="377"/>
      <c r="M3" s="377"/>
      <c r="N3" s="377"/>
      <c r="O3" s="378"/>
      <c r="P3" s="91"/>
      <c r="Q3" s="91"/>
      <c r="R3" s="91"/>
      <c r="S3" s="91" t="s">
        <v>332</v>
      </c>
      <c r="T3" s="91" t="s">
        <v>568</v>
      </c>
      <c r="U3" s="91"/>
      <c r="V3" s="91"/>
      <c r="W3" s="91"/>
      <c r="X3" s="91"/>
      <c r="Y3" s="91"/>
      <c r="Z3" s="91"/>
      <c r="AA3" s="38" t="s">
        <v>28</v>
      </c>
    </row>
    <row r="4" spans="1:27" s="10" customFormat="1" ht="25.35" customHeight="1" x14ac:dyDescent="0.25">
      <c r="A4" s="6"/>
      <c r="B4" s="6"/>
      <c r="C4" s="7"/>
      <c r="D4" s="7"/>
      <c r="E4" s="40" t="s">
        <v>32</v>
      </c>
      <c r="F4" s="377"/>
      <c r="G4" s="377"/>
      <c r="H4" s="377"/>
      <c r="I4" s="377"/>
      <c r="J4" s="377"/>
      <c r="K4" s="377"/>
      <c r="L4" s="377"/>
      <c r="M4" s="377"/>
      <c r="N4" s="377"/>
      <c r="O4" s="378"/>
      <c r="P4" s="91"/>
      <c r="Q4" s="91"/>
      <c r="R4" s="91"/>
      <c r="S4" s="91" t="s">
        <v>333</v>
      </c>
      <c r="T4" s="228">
        <v>43070</v>
      </c>
      <c r="U4" s="91"/>
      <c r="V4" s="91"/>
      <c r="W4" s="91"/>
      <c r="X4" s="91"/>
      <c r="Y4" s="91"/>
      <c r="Z4" s="228"/>
    </row>
    <row r="5" spans="1:27" s="10" customFormat="1" ht="25.35" customHeight="1" x14ac:dyDescent="0.25">
      <c r="A5" s="6"/>
      <c r="B5" s="6"/>
      <c r="C5" s="11" t="s">
        <v>326</v>
      </c>
      <c r="D5" s="11"/>
      <c r="E5" s="41" t="s">
        <v>33</v>
      </c>
      <c r="F5" s="377"/>
      <c r="G5" s="377"/>
      <c r="H5" s="377"/>
      <c r="I5" s="377"/>
      <c r="J5" s="377"/>
      <c r="K5" s="377"/>
      <c r="L5" s="377"/>
      <c r="M5" s="377"/>
      <c r="N5" s="377"/>
      <c r="O5" s="378"/>
      <c r="P5" s="8"/>
      <c r="Q5" s="8"/>
      <c r="R5" s="8"/>
      <c r="S5" s="8"/>
      <c r="T5" s="8"/>
      <c r="U5" s="8"/>
      <c r="V5" s="8"/>
      <c r="W5" s="8"/>
      <c r="X5" s="9"/>
      <c r="Y5" s="8"/>
      <c r="Z5" s="8"/>
      <c r="AA5" s="10" t="s">
        <v>506</v>
      </c>
    </row>
    <row r="6" spans="1:27" s="10" customFormat="1" ht="25.35" customHeight="1" x14ac:dyDescent="0.25">
      <c r="A6" s="6"/>
      <c r="B6" s="6"/>
      <c r="C6" s="11" t="s">
        <v>327</v>
      </c>
      <c r="D6" s="11"/>
      <c r="E6" s="42" t="s">
        <v>200</v>
      </c>
      <c r="F6" s="377"/>
      <c r="G6" s="377"/>
      <c r="H6" s="377"/>
      <c r="I6" s="377"/>
      <c r="J6" s="377"/>
      <c r="K6" s="377"/>
      <c r="L6" s="377"/>
      <c r="M6" s="377"/>
      <c r="N6" s="377"/>
      <c r="O6" s="378"/>
      <c r="P6" s="8"/>
      <c r="Q6" s="8"/>
      <c r="R6" s="8"/>
      <c r="S6" s="8"/>
      <c r="T6" s="8"/>
      <c r="U6" s="8"/>
      <c r="V6" s="8"/>
      <c r="W6" s="8"/>
      <c r="X6" s="9"/>
      <c r="Y6" s="8"/>
      <c r="Z6" s="8"/>
      <c r="AA6" s="10" t="s">
        <v>507</v>
      </c>
    </row>
    <row r="7" spans="1:27" s="10" customFormat="1" ht="25.35" customHeight="1" x14ac:dyDescent="0.25">
      <c r="A7" s="6"/>
      <c r="B7" s="6"/>
      <c r="C7" s="11" t="s">
        <v>328</v>
      </c>
      <c r="D7" s="11"/>
      <c r="E7" s="79" t="s">
        <v>334</v>
      </c>
      <c r="F7" s="377"/>
      <c r="G7" s="377"/>
      <c r="H7" s="377"/>
      <c r="I7" s="377"/>
      <c r="J7" s="377"/>
      <c r="K7" s="377"/>
      <c r="L7" s="377"/>
      <c r="M7" s="377"/>
      <c r="N7" s="377"/>
      <c r="O7" s="378"/>
      <c r="P7" s="8"/>
      <c r="Q7" s="8"/>
      <c r="R7" s="8"/>
      <c r="S7" s="8"/>
      <c r="T7" s="8"/>
      <c r="U7" s="8"/>
      <c r="V7" s="8"/>
      <c r="W7" s="8"/>
      <c r="X7" s="9"/>
      <c r="Y7" s="8"/>
      <c r="Z7" s="8"/>
      <c r="AA7" s="10" t="s">
        <v>179</v>
      </c>
    </row>
    <row r="8" spans="1:27" s="10" customFormat="1" ht="25.35" customHeight="1" x14ac:dyDescent="0.25">
      <c r="A8" s="6"/>
      <c r="B8" s="6"/>
      <c r="C8" s="11" t="s">
        <v>329</v>
      </c>
      <c r="D8" s="11"/>
      <c r="E8" s="43" t="s">
        <v>34</v>
      </c>
      <c r="F8" s="377"/>
      <c r="G8" s="377"/>
      <c r="H8" s="377"/>
      <c r="I8" s="377"/>
      <c r="J8" s="377"/>
      <c r="K8" s="377"/>
      <c r="L8" s="377"/>
      <c r="M8" s="377"/>
      <c r="N8" s="377"/>
      <c r="O8" s="378"/>
      <c r="P8" s="8"/>
      <c r="Q8" s="8"/>
      <c r="R8" s="8"/>
      <c r="S8" s="8"/>
      <c r="T8" s="8"/>
      <c r="U8" s="8"/>
      <c r="V8" s="8"/>
      <c r="W8" s="8"/>
      <c r="X8" s="9"/>
      <c r="Y8" s="8"/>
      <c r="Z8" s="8"/>
    </row>
    <row r="9" spans="1:27" s="10" customFormat="1" ht="25.35" customHeight="1" x14ac:dyDescent="0.25">
      <c r="A9" s="6"/>
      <c r="B9" s="6"/>
      <c r="C9" s="11" t="s">
        <v>330</v>
      </c>
      <c r="D9" s="11"/>
      <c r="E9" s="44" t="s">
        <v>100</v>
      </c>
      <c r="F9" s="377"/>
      <c r="G9" s="377"/>
      <c r="H9" s="377"/>
      <c r="I9" s="377"/>
      <c r="J9" s="377"/>
      <c r="K9" s="377"/>
      <c r="L9" s="377"/>
      <c r="M9" s="377"/>
      <c r="N9" s="377"/>
      <c r="O9" s="378"/>
      <c r="P9" s="8"/>
      <c r="Q9" s="8"/>
      <c r="R9" s="8"/>
      <c r="S9" s="8"/>
      <c r="T9" s="8"/>
      <c r="U9" s="8"/>
      <c r="V9" s="8"/>
      <c r="W9" s="8"/>
      <c r="X9" s="9"/>
      <c r="Y9" s="8"/>
      <c r="Z9" s="8"/>
    </row>
    <row r="10" spans="1:27" s="95" customFormat="1" ht="25.35" customHeight="1" x14ac:dyDescent="0.25">
      <c r="A10" s="92"/>
      <c r="B10" s="92"/>
      <c r="C10" s="11" t="s">
        <v>331</v>
      </c>
      <c r="D10" s="11"/>
      <c r="E10" s="93"/>
      <c r="F10" s="377"/>
      <c r="G10" s="377"/>
      <c r="H10" s="377"/>
      <c r="I10" s="377"/>
      <c r="J10" s="377"/>
      <c r="K10" s="377"/>
      <c r="L10" s="377"/>
      <c r="M10" s="377"/>
      <c r="N10" s="377"/>
      <c r="O10" s="378"/>
      <c r="P10" s="93"/>
      <c r="Q10" s="93"/>
      <c r="R10" s="93"/>
      <c r="S10" s="93"/>
      <c r="T10" s="93"/>
      <c r="U10" s="93"/>
      <c r="V10" s="93"/>
      <c r="W10" s="93"/>
      <c r="X10" s="94"/>
      <c r="Y10" s="93"/>
      <c r="Z10" s="93"/>
    </row>
    <row r="11" spans="1:27" ht="92.25" customHeight="1" x14ac:dyDescent="0.25">
      <c r="A11" s="12" t="s">
        <v>29</v>
      </c>
      <c r="B11" s="12" t="s">
        <v>180</v>
      </c>
      <c r="C11" s="73" t="s">
        <v>107</v>
      </c>
      <c r="D11" s="74" t="s">
        <v>108</v>
      </c>
      <c r="E11" s="75" t="s">
        <v>601</v>
      </c>
      <c r="F11" s="76" t="s">
        <v>602</v>
      </c>
      <c r="G11" s="77" t="s">
        <v>205</v>
      </c>
      <c r="H11" s="243" t="s">
        <v>580</v>
      </c>
      <c r="I11" s="75" t="s">
        <v>581</v>
      </c>
      <c r="J11" s="75" t="s">
        <v>582</v>
      </c>
      <c r="K11" s="273" t="s">
        <v>109</v>
      </c>
      <c r="L11" s="243" t="s">
        <v>583</v>
      </c>
      <c r="M11" s="75" t="s">
        <v>584</v>
      </c>
      <c r="N11" s="75" t="s">
        <v>585</v>
      </c>
      <c r="O11" s="297" t="s">
        <v>247</v>
      </c>
      <c r="P11" s="243" t="s">
        <v>597</v>
      </c>
      <c r="Q11" s="75" t="s">
        <v>598</v>
      </c>
      <c r="R11" s="273" t="s">
        <v>599</v>
      </c>
      <c r="S11" s="78" t="s">
        <v>110</v>
      </c>
      <c r="T11" s="206" t="s">
        <v>596</v>
      </c>
      <c r="U11" s="243" t="s">
        <v>586</v>
      </c>
      <c r="V11" s="75" t="s">
        <v>587</v>
      </c>
      <c r="W11" s="75" t="s">
        <v>588</v>
      </c>
      <c r="X11" s="273" t="s">
        <v>111</v>
      </c>
      <c r="Y11" s="231" t="s">
        <v>557</v>
      </c>
      <c r="Z11" s="243" t="s">
        <v>558</v>
      </c>
    </row>
    <row r="12" spans="1:27" ht="40.9" customHeight="1" x14ac:dyDescent="0.25">
      <c r="A12" s="12"/>
      <c r="B12" s="12"/>
      <c r="C12" s="61"/>
      <c r="D12" s="423"/>
      <c r="E12" s="13"/>
      <c r="F12" s="424"/>
      <c r="G12" s="425"/>
      <c r="H12" s="304" t="s">
        <v>503</v>
      </c>
      <c r="I12" s="305" t="s">
        <v>503</v>
      </c>
      <c r="J12" s="305" t="s">
        <v>503</v>
      </c>
      <c r="K12" s="306" t="s">
        <v>503</v>
      </c>
      <c r="L12" s="304" t="s">
        <v>503</v>
      </c>
      <c r="M12" s="305" t="s">
        <v>503</v>
      </c>
      <c r="N12" s="305" t="s">
        <v>503</v>
      </c>
      <c r="O12" s="426" t="s">
        <v>503</v>
      </c>
      <c r="P12" s="304" t="s">
        <v>503</v>
      </c>
      <c r="Q12" s="305" t="s">
        <v>503</v>
      </c>
      <c r="R12" s="306" t="s">
        <v>503</v>
      </c>
      <c r="S12" s="427" t="s">
        <v>503</v>
      </c>
      <c r="T12" s="207" t="s">
        <v>503</v>
      </c>
      <c r="U12" s="304" t="s">
        <v>503</v>
      </c>
      <c r="V12" s="305" t="s">
        <v>503</v>
      </c>
      <c r="W12" s="305" t="s">
        <v>503</v>
      </c>
      <c r="X12" s="306" t="s">
        <v>503</v>
      </c>
      <c r="Y12" s="232"/>
      <c r="Z12" s="207"/>
    </row>
    <row r="13" spans="1:27" ht="30" customHeight="1" outlineLevel="1" x14ac:dyDescent="0.25">
      <c r="A13" s="14" t="s">
        <v>556</v>
      </c>
      <c r="B13" s="410" t="s">
        <v>209</v>
      </c>
      <c r="C13" s="428"/>
      <c r="D13" s="429"/>
      <c r="E13" s="430"/>
      <c r="F13" s="431"/>
      <c r="G13" s="432"/>
      <c r="H13" s="274" t="s">
        <v>504</v>
      </c>
      <c r="I13" s="208" t="s">
        <v>504</v>
      </c>
      <c r="J13" s="208" t="s">
        <v>504</v>
      </c>
      <c r="K13" s="275" t="s">
        <v>504</v>
      </c>
      <c r="L13" s="274" t="s">
        <v>504</v>
      </c>
      <c r="M13" s="208" t="s">
        <v>504</v>
      </c>
      <c r="N13" s="208" t="s">
        <v>504</v>
      </c>
      <c r="O13" s="298" t="s">
        <v>504</v>
      </c>
      <c r="P13" s="274" t="s">
        <v>504</v>
      </c>
      <c r="Q13" s="208" t="s">
        <v>504</v>
      </c>
      <c r="R13" s="275" t="s">
        <v>504</v>
      </c>
      <c r="S13" s="209" t="s">
        <v>504</v>
      </c>
      <c r="T13" s="210" t="s">
        <v>504</v>
      </c>
      <c r="U13" s="274" t="s">
        <v>504</v>
      </c>
      <c r="V13" s="208" t="s">
        <v>504</v>
      </c>
      <c r="W13" s="208" t="s">
        <v>504</v>
      </c>
      <c r="X13" s="275" t="s">
        <v>504</v>
      </c>
      <c r="Y13" s="211"/>
      <c r="Z13" s="244"/>
    </row>
    <row r="14" spans="1:27" ht="15" customHeight="1" outlineLevel="1" x14ac:dyDescent="0.25">
      <c r="A14" s="14" t="s">
        <v>556</v>
      </c>
      <c r="B14" s="410" t="s">
        <v>209</v>
      </c>
      <c r="C14" s="433"/>
      <c r="D14" s="434"/>
      <c r="E14" s="435"/>
      <c r="F14" s="436"/>
      <c r="G14" s="437"/>
      <c r="H14" s="276" t="s">
        <v>506</v>
      </c>
      <c r="I14" s="277" t="s">
        <v>506</v>
      </c>
      <c r="J14" s="277" t="s">
        <v>506</v>
      </c>
      <c r="K14" s="278" t="s">
        <v>506</v>
      </c>
      <c r="L14" s="276" t="s">
        <v>506</v>
      </c>
      <c r="M14" s="277" t="s">
        <v>506</v>
      </c>
      <c r="N14" s="277" t="s">
        <v>506</v>
      </c>
      <c r="O14" s="299" t="s">
        <v>506</v>
      </c>
      <c r="P14" s="276" t="s">
        <v>506</v>
      </c>
      <c r="Q14" s="277" t="s">
        <v>506</v>
      </c>
      <c r="R14" s="278" t="s">
        <v>506</v>
      </c>
      <c r="S14" s="212" t="s">
        <v>506</v>
      </c>
      <c r="T14" s="213" t="s">
        <v>506</v>
      </c>
      <c r="U14" s="276" t="s">
        <v>506</v>
      </c>
      <c r="V14" s="277" t="s">
        <v>506</v>
      </c>
      <c r="W14" s="277" t="s">
        <v>506</v>
      </c>
      <c r="X14" s="278" t="s">
        <v>506</v>
      </c>
      <c r="Y14" s="214"/>
      <c r="Z14" s="245"/>
    </row>
    <row r="15" spans="1:27" ht="30" customHeight="1" outlineLevel="1" x14ac:dyDescent="0.25">
      <c r="A15" s="14" t="s">
        <v>556</v>
      </c>
      <c r="B15" s="410" t="s">
        <v>209</v>
      </c>
      <c r="C15" s="428"/>
      <c r="D15" s="429"/>
      <c r="E15" s="430"/>
      <c r="F15" s="431"/>
      <c r="G15" s="432"/>
      <c r="H15" s="274" t="s">
        <v>505</v>
      </c>
      <c r="I15" s="208" t="s">
        <v>505</v>
      </c>
      <c r="J15" s="208" t="s">
        <v>505</v>
      </c>
      <c r="K15" s="275" t="s">
        <v>505</v>
      </c>
      <c r="L15" s="274" t="s">
        <v>505</v>
      </c>
      <c r="M15" s="208" t="s">
        <v>505</v>
      </c>
      <c r="N15" s="208" t="s">
        <v>505</v>
      </c>
      <c r="O15" s="298" t="s">
        <v>505</v>
      </c>
      <c r="P15" s="274" t="s">
        <v>505</v>
      </c>
      <c r="Q15" s="208" t="s">
        <v>505</v>
      </c>
      <c r="R15" s="275" t="s">
        <v>505</v>
      </c>
      <c r="S15" s="209" t="s">
        <v>505</v>
      </c>
      <c r="T15" s="210" t="s">
        <v>505</v>
      </c>
      <c r="U15" s="274" t="s">
        <v>505</v>
      </c>
      <c r="V15" s="208" t="s">
        <v>505</v>
      </c>
      <c r="W15" s="208" t="s">
        <v>505</v>
      </c>
      <c r="X15" s="275" t="s">
        <v>505</v>
      </c>
      <c r="Y15" s="211"/>
      <c r="Z15" s="244"/>
    </row>
    <row r="16" spans="1:27" ht="15" customHeight="1" outlineLevel="1" x14ac:dyDescent="0.25">
      <c r="A16" s="14" t="s">
        <v>556</v>
      </c>
      <c r="B16" s="410" t="s">
        <v>209</v>
      </c>
      <c r="C16" s="438"/>
      <c r="D16" s="439"/>
      <c r="E16" s="440"/>
      <c r="F16" s="441"/>
      <c r="G16" s="442"/>
      <c r="H16" s="411" t="s">
        <v>506</v>
      </c>
      <c r="I16" s="412" t="s">
        <v>506</v>
      </c>
      <c r="J16" s="412" t="s">
        <v>506</v>
      </c>
      <c r="K16" s="413" t="s">
        <v>506</v>
      </c>
      <c r="L16" s="411" t="s">
        <v>506</v>
      </c>
      <c r="M16" s="412" t="s">
        <v>506</v>
      </c>
      <c r="N16" s="412" t="s">
        <v>506</v>
      </c>
      <c r="O16" s="414" t="s">
        <v>506</v>
      </c>
      <c r="P16" s="411" t="s">
        <v>506</v>
      </c>
      <c r="Q16" s="412" t="s">
        <v>506</v>
      </c>
      <c r="R16" s="413" t="s">
        <v>506</v>
      </c>
      <c r="S16" s="415" t="s">
        <v>506</v>
      </c>
      <c r="T16" s="416" t="s">
        <v>506</v>
      </c>
      <c r="U16" s="411" t="s">
        <v>506</v>
      </c>
      <c r="V16" s="412" t="s">
        <v>506</v>
      </c>
      <c r="W16" s="412" t="s">
        <v>506</v>
      </c>
      <c r="X16" s="413" t="s">
        <v>506</v>
      </c>
      <c r="Y16" s="417"/>
      <c r="Z16" s="418"/>
    </row>
    <row r="17" spans="1:26" ht="15" customHeight="1" x14ac:dyDescent="0.25">
      <c r="A17" s="14" t="s">
        <v>556</v>
      </c>
      <c r="B17" s="410" t="s">
        <v>209</v>
      </c>
      <c r="C17" s="433"/>
      <c r="D17" s="434"/>
      <c r="E17" s="435"/>
      <c r="F17" s="436"/>
      <c r="G17" s="437"/>
      <c r="H17" s="419"/>
      <c r="I17" s="420"/>
      <c r="J17" s="420"/>
      <c r="K17" s="421"/>
      <c r="L17" s="419"/>
      <c r="M17" s="420"/>
      <c r="N17" s="420"/>
      <c r="O17" s="421"/>
      <c r="P17" s="419"/>
      <c r="Q17" s="420"/>
      <c r="R17" s="421"/>
      <c r="S17" s="422"/>
      <c r="T17" s="422"/>
      <c r="U17" s="422"/>
      <c r="V17" s="422"/>
      <c r="W17" s="422"/>
      <c r="X17" s="422"/>
      <c r="Y17" s="214"/>
      <c r="Z17" s="245"/>
    </row>
    <row r="18" spans="1:26" x14ac:dyDescent="0.25">
      <c r="A18" s="14" t="s">
        <v>556</v>
      </c>
      <c r="B18" s="3" t="s">
        <v>103</v>
      </c>
      <c r="C18" s="163" t="s">
        <v>106</v>
      </c>
      <c r="D18" s="60"/>
      <c r="E18" s="60"/>
      <c r="F18" s="164"/>
      <c r="G18" s="165"/>
      <c r="H18" s="16"/>
      <c r="I18" s="279"/>
      <c r="J18" s="279"/>
      <c r="K18" s="280"/>
      <c r="L18" s="16"/>
      <c r="M18" s="279"/>
      <c r="N18" s="279"/>
      <c r="O18" s="279"/>
      <c r="P18" s="16"/>
      <c r="Q18" s="279"/>
      <c r="R18" s="280"/>
      <c r="S18" s="16"/>
      <c r="T18" s="215"/>
      <c r="U18" s="16"/>
      <c r="V18" s="279"/>
      <c r="W18" s="279"/>
      <c r="X18" s="280"/>
      <c r="Y18" s="233"/>
      <c r="Z18" s="16"/>
    </row>
    <row r="19" spans="1:26" x14ac:dyDescent="0.25">
      <c r="A19" s="14" t="s">
        <v>556</v>
      </c>
      <c r="B19" s="3"/>
      <c r="C19" s="62"/>
      <c r="D19" s="134" t="s">
        <v>31</v>
      </c>
      <c r="E19" s="101" t="s">
        <v>42</v>
      </c>
      <c r="F19" s="153" t="s">
        <v>41</v>
      </c>
      <c r="G19" s="149" t="s">
        <v>42</v>
      </c>
      <c r="H19" s="196"/>
      <c r="I19" s="281"/>
      <c r="J19" s="281"/>
      <c r="K19" s="282" t="s">
        <v>90</v>
      </c>
      <c r="L19" s="196"/>
      <c r="M19" s="281"/>
      <c r="N19" s="281"/>
      <c r="O19" s="281" t="s">
        <v>35</v>
      </c>
      <c r="P19" s="196"/>
      <c r="Q19" s="281"/>
      <c r="R19" s="282"/>
      <c r="S19" s="196" t="s">
        <v>36</v>
      </c>
      <c r="T19" s="323" t="s">
        <v>36</v>
      </c>
      <c r="U19" s="246"/>
      <c r="V19" s="307"/>
      <c r="W19" s="307"/>
      <c r="X19" s="308"/>
      <c r="Y19" s="234"/>
      <c r="Z19" s="246"/>
    </row>
    <row r="20" spans="1:26" x14ac:dyDescent="0.25">
      <c r="A20" s="14" t="s">
        <v>556</v>
      </c>
      <c r="B20" s="3"/>
      <c r="C20" s="63"/>
      <c r="D20" s="116"/>
      <c r="E20" s="102"/>
      <c r="F20" s="154"/>
      <c r="G20" s="150"/>
      <c r="H20" s="197"/>
      <c r="I20" s="283"/>
      <c r="J20" s="283"/>
      <c r="K20" s="284" t="s">
        <v>495</v>
      </c>
      <c r="L20" s="197"/>
      <c r="M20" s="283"/>
      <c r="N20" s="283"/>
      <c r="O20" s="283" t="s">
        <v>495</v>
      </c>
      <c r="P20" s="197"/>
      <c r="Q20" s="283"/>
      <c r="R20" s="284"/>
      <c r="S20" s="197" t="s">
        <v>495</v>
      </c>
      <c r="T20" s="324" t="s">
        <v>495</v>
      </c>
      <c r="U20" s="18"/>
      <c r="V20" s="309"/>
      <c r="W20" s="309"/>
      <c r="X20" s="310"/>
      <c r="Y20" s="235"/>
      <c r="Z20" s="18"/>
    </row>
    <row r="21" spans="1:26" x14ac:dyDescent="0.25">
      <c r="A21" s="14" t="s">
        <v>28</v>
      </c>
      <c r="B21" s="3"/>
      <c r="C21" s="64"/>
      <c r="D21" s="120"/>
      <c r="E21" s="103"/>
      <c r="F21" s="155"/>
      <c r="G21" s="151"/>
      <c r="H21" s="198"/>
      <c r="I21" s="285"/>
      <c r="J21" s="285"/>
      <c r="K21" s="286" t="s">
        <v>495</v>
      </c>
      <c r="L21" s="198"/>
      <c r="M21" s="285"/>
      <c r="N21" s="285"/>
      <c r="O21" s="285" t="s">
        <v>495</v>
      </c>
      <c r="P21" s="198"/>
      <c r="Q21" s="285"/>
      <c r="R21" s="286"/>
      <c r="S21" s="198" t="s">
        <v>495</v>
      </c>
      <c r="T21" s="325" t="s">
        <v>495</v>
      </c>
      <c r="U21" s="19"/>
      <c r="V21" s="311"/>
      <c r="W21" s="311"/>
      <c r="X21" s="312"/>
      <c r="Y21" s="236"/>
      <c r="Z21" s="19"/>
    </row>
    <row r="22" spans="1:26" x14ac:dyDescent="0.25">
      <c r="A22" s="14" t="s">
        <v>556</v>
      </c>
      <c r="B22" s="3" t="s">
        <v>103</v>
      </c>
      <c r="C22" s="163" t="s">
        <v>93</v>
      </c>
      <c r="D22" s="15"/>
      <c r="E22" s="60"/>
      <c r="F22" s="164"/>
      <c r="G22" s="165"/>
      <c r="H22" s="199"/>
      <c r="I22" s="287"/>
      <c r="J22" s="287"/>
      <c r="K22" s="288" t="s">
        <v>495</v>
      </c>
      <c r="L22" s="200"/>
      <c r="M22" s="291"/>
      <c r="N22" s="291"/>
      <c r="O22" s="291" t="s">
        <v>495</v>
      </c>
      <c r="P22" s="200"/>
      <c r="Q22" s="291"/>
      <c r="R22" s="292"/>
      <c r="S22" s="200" t="s">
        <v>495</v>
      </c>
      <c r="T22" s="326" t="s">
        <v>495</v>
      </c>
      <c r="U22" s="247"/>
      <c r="V22" s="313"/>
      <c r="W22" s="313"/>
      <c r="X22" s="314"/>
      <c r="Y22" s="237"/>
      <c r="Z22" s="247"/>
    </row>
    <row r="23" spans="1:26" x14ac:dyDescent="0.25">
      <c r="A23" s="14" t="s">
        <v>556</v>
      </c>
      <c r="B23" s="3"/>
      <c r="C23" s="166"/>
      <c r="D23" s="101" t="s">
        <v>31</v>
      </c>
      <c r="E23" s="101" t="s">
        <v>44</v>
      </c>
      <c r="F23" s="153" t="s">
        <v>43</v>
      </c>
      <c r="G23" s="149" t="s">
        <v>44</v>
      </c>
      <c r="H23" s="196"/>
      <c r="I23" s="281"/>
      <c r="J23" s="281"/>
      <c r="K23" s="282" t="s">
        <v>90</v>
      </c>
      <c r="L23" s="196"/>
      <c r="M23" s="281"/>
      <c r="N23" s="281"/>
      <c r="O23" s="281" t="s">
        <v>35</v>
      </c>
      <c r="P23" s="196"/>
      <c r="Q23" s="281"/>
      <c r="R23" s="282"/>
      <c r="S23" s="196" t="s">
        <v>36</v>
      </c>
      <c r="T23" s="323" t="s">
        <v>36</v>
      </c>
      <c r="U23" s="246"/>
      <c r="V23" s="307"/>
      <c r="W23" s="307"/>
      <c r="X23" s="308"/>
      <c r="Y23" s="234"/>
      <c r="Z23" s="246"/>
    </row>
    <row r="24" spans="1:26" x14ac:dyDescent="0.25">
      <c r="A24" s="14" t="s">
        <v>28</v>
      </c>
      <c r="B24" s="3"/>
      <c r="C24" s="167"/>
      <c r="D24" s="102"/>
      <c r="E24" s="102"/>
      <c r="F24" s="154"/>
      <c r="G24" s="150"/>
      <c r="H24" s="197"/>
      <c r="I24" s="283"/>
      <c r="J24" s="283"/>
      <c r="K24" s="284" t="s">
        <v>495</v>
      </c>
      <c r="L24" s="197"/>
      <c r="M24" s="283"/>
      <c r="N24" s="283"/>
      <c r="O24" s="283" t="s">
        <v>495</v>
      </c>
      <c r="P24" s="197"/>
      <c r="Q24" s="283"/>
      <c r="R24" s="284"/>
      <c r="S24" s="197" t="s">
        <v>495</v>
      </c>
      <c r="T24" s="324" t="s">
        <v>495</v>
      </c>
      <c r="U24" s="18"/>
      <c r="V24" s="309"/>
      <c r="W24" s="309"/>
      <c r="X24" s="310"/>
      <c r="Y24" s="235"/>
      <c r="Z24" s="18"/>
    </row>
    <row r="25" spans="1:26" x14ac:dyDescent="0.25">
      <c r="A25" s="14" t="s">
        <v>28</v>
      </c>
      <c r="B25" s="3"/>
      <c r="C25" s="169"/>
      <c r="D25" s="103"/>
      <c r="E25" s="103"/>
      <c r="F25" s="155"/>
      <c r="G25" s="151"/>
      <c r="H25" s="198"/>
      <c r="I25" s="285"/>
      <c r="J25" s="285"/>
      <c r="K25" s="286" t="s">
        <v>495</v>
      </c>
      <c r="L25" s="198"/>
      <c r="M25" s="285"/>
      <c r="N25" s="285"/>
      <c r="O25" s="285" t="s">
        <v>495</v>
      </c>
      <c r="P25" s="198"/>
      <c r="Q25" s="285"/>
      <c r="R25" s="286"/>
      <c r="S25" s="198" t="s">
        <v>495</v>
      </c>
      <c r="T25" s="325" t="s">
        <v>495</v>
      </c>
      <c r="U25" s="19"/>
      <c r="V25" s="311"/>
      <c r="W25" s="311"/>
      <c r="X25" s="312"/>
      <c r="Y25" s="236"/>
      <c r="Z25" s="19"/>
    </row>
    <row r="26" spans="1:26" x14ac:dyDescent="0.25">
      <c r="A26" s="14" t="s">
        <v>556</v>
      </c>
      <c r="B26" s="3" t="s">
        <v>105</v>
      </c>
      <c r="C26" s="171" t="s">
        <v>102</v>
      </c>
      <c r="D26" s="15"/>
      <c r="E26" s="15"/>
      <c r="F26" s="172"/>
      <c r="G26" s="173"/>
      <c r="H26" s="199"/>
      <c r="I26" s="287"/>
      <c r="J26" s="287"/>
      <c r="K26" s="288" t="s">
        <v>495</v>
      </c>
      <c r="L26" s="201"/>
      <c r="M26" s="300"/>
      <c r="N26" s="300"/>
      <c r="O26" s="300" t="s">
        <v>495</v>
      </c>
      <c r="P26" s="201"/>
      <c r="Q26" s="300"/>
      <c r="R26" s="332"/>
      <c r="S26" s="201" t="s">
        <v>495</v>
      </c>
      <c r="T26" s="327" t="s">
        <v>495</v>
      </c>
      <c r="U26" s="248"/>
      <c r="V26" s="315"/>
      <c r="W26" s="315"/>
      <c r="X26" s="316"/>
      <c r="Y26" s="238"/>
      <c r="Z26" s="248"/>
    </row>
    <row r="27" spans="1:26" x14ac:dyDescent="0.25">
      <c r="A27" s="14" t="s">
        <v>556</v>
      </c>
      <c r="B27" s="3"/>
      <c r="C27" s="166"/>
      <c r="D27" s="101" t="s">
        <v>34</v>
      </c>
      <c r="E27" s="101" t="s">
        <v>352</v>
      </c>
      <c r="F27" s="153" t="s">
        <v>406</v>
      </c>
      <c r="G27" s="149" t="s">
        <v>23</v>
      </c>
      <c r="H27" s="196"/>
      <c r="I27" s="281"/>
      <c r="J27" s="281"/>
      <c r="K27" s="282" t="s">
        <v>495</v>
      </c>
      <c r="L27" s="196"/>
      <c r="M27" s="281"/>
      <c r="N27" s="281"/>
      <c r="O27" s="281" t="s">
        <v>35</v>
      </c>
      <c r="P27" s="196"/>
      <c r="Q27" s="281"/>
      <c r="R27" s="282"/>
      <c r="S27" s="196" t="s">
        <v>36</v>
      </c>
      <c r="T27" s="323" t="s">
        <v>36</v>
      </c>
      <c r="U27" s="246"/>
      <c r="V27" s="307"/>
      <c r="W27" s="307"/>
      <c r="X27" s="308"/>
      <c r="Y27" s="234"/>
      <c r="Z27" s="246"/>
    </row>
    <row r="28" spans="1:26" x14ac:dyDescent="0.25">
      <c r="A28" s="14" t="s">
        <v>556</v>
      </c>
      <c r="B28" s="3"/>
      <c r="C28" s="167"/>
      <c r="D28" s="102" t="s">
        <v>34</v>
      </c>
      <c r="E28" s="102" t="s">
        <v>353</v>
      </c>
      <c r="F28" s="154" t="s">
        <v>407</v>
      </c>
      <c r="G28" s="150" t="s">
        <v>23</v>
      </c>
      <c r="H28" s="197"/>
      <c r="I28" s="283"/>
      <c r="J28" s="283"/>
      <c r="K28" s="284" t="s">
        <v>495</v>
      </c>
      <c r="L28" s="197"/>
      <c r="M28" s="283"/>
      <c r="N28" s="283"/>
      <c r="O28" s="283" t="s">
        <v>35</v>
      </c>
      <c r="P28" s="197"/>
      <c r="Q28" s="283"/>
      <c r="R28" s="284"/>
      <c r="S28" s="197" t="s">
        <v>36</v>
      </c>
      <c r="T28" s="324" t="s">
        <v>36</v>
      </c>
      <c r="U28" s="18"/>
      <c r="V28" s="309"/>
      <c r="W28" s="309"/>
      <c r="X28" s="310"/>
      <c r="Y28" s="235"/>
      <c r="Z28" s="18"/>
    </row>
    <row r="29" spans="1:26" x14ac:dyDescent="0.25">
      <c r="A29" s="14" t="s">
        <v>556</v>
      </c>
      <c r="B29" s="3"/>
      <c r="C29" s="167"/>
      <c r="D29" s="102" t="s">
        <v>34</v>
      </c>
      <c r="E29" s="102" t="s">
        <v>354</v>
      </c>
      <c r="F29" s="154" t="s">
        <v>408</v>
      </c>
      <c r="G29" s="150" t="s">
        <v>23</v>
      </c>
      <c r="H29" s="197"/>
      <c r="I29" s="283"/>
      <c r="J29" s="283"/>
      <c r="K29" s="284" t="s">
        <v>495</v>
      </c>
      <c r="L29" s="197"/>
      <c r="M29" s="283"/>
      <c r="N29" s="283"/>
      <c r="O29" s="283" t="s">
        <v>35</v>
      </c>
      <c r="P29" s="197"/>
      <c r="Q29" s="283"/>
      <c r="R29" s="284"/>
      <c r="S29" s="197" t="s">
        <v>36</v>
      </c>
      <c r="T29" s="324" t="s">
        <v>36</v>
      </c>
      <c r="U29" s="18"/>
      <c r="V29" s="309"/>
      <c r="W29" s="309"/>
      <c r="X29" s="310"/>
      <c r="Y29" s="235"/>
      <c r="Z29" s="18"/>
    </row>
    <row r="30" spans="1:26" x14ac:dyDescent="0.25">
      <c r="A30" s="14" t="s">
        <v>556</v>
      </c>
      <c r="B30" s="3"/>
      <c r="C30" s="167"/>
      <c r="D30" s="102" t="s">
        <v>34</v>
      </c>
      <c r="E30" s="102" t="s">
        <v>38</v>
      </c>
      <c r="F30" s="154" t="s">
        <v>409</v>
      </c>
      <c r="G30" s="150" t="s">
        <v>25</v>
      </c>
      <c r="H30" s="197"/>
      <c r="I30" s="283"/>
      <c r="J30" s="283"/>
      <c r="K30" s="284" t="s">
        <v>495</v>
      </c>
      <c r="L30" s="197"/>
      <c r="M30" s="283"/>
      <c r="N30" s="283"/>
      <c r="O30" s="283" t="s">
        <v>35</v>
      </c>
      <c r="P30" s="197"/>
      <c r="Q30" s="283"/>
      <c r="R30" s="284"/>
      <c r="S30" s="197" t="s">
        <v>36</v>
      </c>
      <c r="T30" s="324" t="s">
        <v>36</v>
      </c>
      <c r="U30" s="18"/>
      <c r="V30" s="309"/>
      <c r="W30" s="309"/>
      <c r="X30" s="310"/>
      <c r="Y30" s="235"/>
      <c r="Z30" s="18"/>
    </row>
    <row r="31" spans="1:26" x14ac:dyDescent="0.25">
      <c r="A31" s="14" t="s">
        <v>556</v>
      </c>
      <c r="B31" s="3"/>
      <c r="C31" s="167"/>
      <c r="D31" s="102" t="s">
        <v>34</v>
      </c>
      <c r="E31" s="102" t="s">
        <v>6</v>
      </c>
      <c r="F31" s="154" t="s">
        <v>410</v>
      </c>
      <c r="G31" s="150" t="s">
        <v>23</v>
      </c>
      <c r="H31" s="197"/>
      <c r="I31" s="283"/>
      <c r="J31" s="283"/>
      <c r="K31" s="284" t="s">
        <v>495</v>
      </c>
      <c r="L31" s="197"/>
      <c r="M31" s="283"/>
      <c r="N31" s="283"/>
      <c r="O31" s="283" t="s">
        <v>35</v>
      </c>
      <c r="P31" s="197"/>
      <c r="Q31" s="283"/>
      <c r="R31" s="284"/>
      <c r="S31" s="197" t="s">
        <v>498</v>
      </c>
      <c r="T31" s="324" t="s">
        <v>589</v>
      </c>
      <c r="U31" s="18"/>
      <c r="V31" s="309"/>
      <c r="W31" s="309"/>
      <c r="X31" s="310"/>
      <c r="Y31" s="235"/>
      <c r="Z31" s="18"/>
    </row>
    <row r="32" spans="1:26" x14ac:dyDescent="0.25">
      <c r="A32" s="14" t="s">
        <v>28</v>
      </c>
      <c r="B32" s="3"/>
      <c r="C32" s="167"/>
      <c r="D32" s="102" t="s">
        <v>34</v>
      </c>
      <c r="E32" s="102" t="s">
        <v>359</v>
      </c>
      <c r="F32" s="154" t="s">
        <v>415</v>
      </c>
      <c r="G32" s="150"/>
      <c r="H32" s="197"/>
      <c r="I32" s="283"/>
      <c r="J32" s="283"/>
      <c r="K32" s="284" t="s">
        <v>495</v>
      </c>
      <c r="L32" s="197"/>
      <c r="M32" s="283"/>
      <c r="N32" s="283"/>
      <c r="O32" s="283" t="s">
        <v>35</v>
      </c>
      <c r="P32" s="197"/>
      <c r="Q32" s="283"/>
      <c r="R32" s="284"/>
      <c r="S32" s="197" t="s">
        <v>497</v>
      </c>
      <c r="T32" s="324" t="s">
        <v>497</v>
      </c>
      <c r="U32" s="18"/>
      <c r="V32" s="309"/>
      <c r="W32" s="309"/>
      <c r="X32" s="310"/>
      <c r="Y32" s="235"/>
      <c r="Z32" s="18"/>
    </row>
    <row r="33" spans="1:26" x14ac:dyDescent="0.25">
      <c r="A33" s="14" t="s">
        <v>28</v>
      </c>
      <c r="B33" s="3"/>
      <c r="C33" s="167"/>
      <c r="D33" s="102" t="s">
        <v>34</v>
      </c>
      <c r="E33" s="102" t="s">
        <v>13</v>
      </c>
      <c r="F33" s="154" t="s">
        <v>277</v>
      </c>
      <c r="G33" s="150"/>
      <c r="H33" s="197"/>
      <c r="I33" s="283"/>
      <c r="J33" s="283"/>
      <c r="K33" s="284" t="s">
        <v>495</v>
      </c>
      <c r="L33" s="197"/>
      <c r="M33" s="283"/>
      <c r="N33" s="283"/>
      <c r="O33" s="283" t="s">
        <v>35</v>
      </c>
      <c r="P33" s="197"/>
      <c r="Q33" s="283"/>
      <c r="R33" s="284"/>
      <c r="S33" s="197" t="s">
        <v>497</v>
      </c>
      <c r="T33" s="324" t="s">
        <v>497</v>
      </c>
      <c r="U33" s="18"/>
      <c r="V33" s="309"/>
      <c r="W33" s="309"/>
      <c r="X33" s="310"/>
      <c r="Y33" s="235"/>
      <c r="Z33" s="18"/>
    </row>
    <row r="34" spans="1:26" x14ac:dyDescent="0.25">
      <c r="A34" s="14" t="s">
        <v>28</v>
      </c>
      <c r="B34" s="3"/>
      <c r="C34" s="167"/>
      <c r="D34" s="102" t="s">
        <v>34</v>
      </c>
      <c r="E34" s="102" t="s">
        <v>360</v>
      </c>
      <c r="F34" s="154" t="s">
        <v>416</v>
      </c>
      <c r="G34" s="150" t="s">
        <v>24</v>
      </c>
      <c r="H34" s="197"/>
      <c r="I34" s="283"/>
      <c r="J34" s="283"/>
      <c r="K34" s="284" t="s">
        <v>495</v>
      </c>
      <c r="L34" s="197"/>
      <c r="M34" s="283"/>
      <c r="N34" s="283"/>
      <c r="O34" s="283" t="s">
        <v>35</v>
      </c>
      <c r="P34" s="197"/>
      <c r="Q34" s="283"/>
      <c r="R34" s="284"/>
      <c r="S34" s="197" t="s">
        <v>36</v>
      </c>
      <c r="T34" s="324" t="s">
        <v>590</v>
      </c>
      <c r="U34" s="18"/>
      <c r="V34" s="309"/>
      <c r="W34" s="309"/>
      <c r="X34" s="310"/>
      <c r="Y34" s="235"/>
      <c r="Z34" s="18"/>
    </row>
    <row r="35" spans="1:26" x14ac:dyDescent="0.25">
      <c r="A35" s="14" t="s">
        <v>28</v>
      </c>
      <c r="B35" s="3"/>
      <c r="C35" s="167"/>
      <c r="D35" s="102" t="s">
        <v>34</v>
      </c>
      <c r="E35" s="102" t="s">
        <v>361</v>
      </c>
      <c r="F35" s="154" t="s">
        <v>417</v>
      </c>
      <c r="G35" s="150" t="s">
        <v>24</v>
      </c>
      <c r="H35" s="197"/>
      <c r="I35" s="283"/>
      <c r="J35" s="283"/>
      <c r="K35" s="284" t="s">
        <v>495</v>
      </c>
      <c r="L35" s="197"/>
      <c r="M35" s="283"/>
      <c r="N35" s="283"/>
      <c r="O35" s="283" t="s">
        <v>122</v>
      </c>
      <c r="P35" s="197"/>
      <c r="Q35" s="283"/>
      <c r="R35" s="284"/>
      <c r="S35" s="197" t="s">
        <v>287</v>
      </c>
      <c r="T35" s="324" t="s">
        <v>287</v>
      </c>
      <c r="U35" s="18"/>
      <c r="V35" s="309"/>
      <c r="W35" s="309"/>
      <c r="X35" s="310"/>
      <c r="Y35" s="235"/>
      <c r="Z35" s="18"/>
    </row>
    <row r="36" spans="1:26" x14ac:dyDescent="0.25">
      <c r="A36" s="14" t="s">
        <v>28</v>
      </c>
      <c r="B36" s="3"/>
      <c r="C36" s="167"/>
      <c r="D36" s="102" t="s">
        <v>34</v>
      </c>
      <c r="E36" s="102" t="s">
        <v>22</v>
      </c>
      <c r="F36" s="154" t="s">
        <v>278</v>
      </c>
      <c r="G36" s="150"/>
      <c r="H36" s="197"/>
      <c r="I36" s="283"/>
      <c r="J36" s="283"/>
      <c r="K36" s="284" t="s">
        <v>495</v>
      </c>
      <c r="L36" s="197"/>
      <c r="M36" s="283"/>
      <c r="N36" s="283"/>
      <c r="O36" s="283" t="s">
        <v>122</v>
      </c>
      <c r="P36" s="197"/>
      <c r="Q36" s="283"/>
      <c r="R36" s="284"/>
      <c r="S36" s="197" t="s">
        <v>287</v>
      </c>
      <c r="T36" s="324" t="s">
        <v>287</v>
      </c>
      <c r="U36" s="18"/>
      <c r="V36" s="309"/>
      <c r="W36" s="309"/>
      <c r="X36" s="310"/>
      <c r="Y36" s="235"/>
      <c r="Z36" s="18"/>
    </row>
    <row r="37" spans="1:26" x14ac:dyDescent="0.25">
      <c r="A37" s="14" t="s">
        <v>28</v>
      </c>
      <c r="B37" s="3"/>
      <c r="C37" s="167"/>
      <c r="D37" s="102" t="s">
        <v>34</v>
      </c>
      <c r="E37" s="102" t="s">
        <v>7</v>
      </c>
      <c r="F37" s="154" t="s">
        <v>279</v>
      </c>
      <c r="G37" s="150"/>
      <c r="H37" s="197"/>
      <c r="I37" s="283"/>
      <c r="J37" s="283"/>
      <c r="K37" s="284" t="s">
        <v>495</v>
      </c>
      <c r="L37" s="197"/>
      <c r="M37" s="283"/>
      <c r="N37" s="283"/>
      <c r="O37" s="283" t="s">
        <v>35</v>
      </c>
      <c r="P37" s="197"/>
      <c r="Q37" s="283"/>
      <c r="R37" s="284"/>
      <c r="S37" s="197" t="s">
        <v>36</v>
      </c>
      <c r="T37" s="324" t="s">
        <v>590</v>
      </c>
      <c r="U37" s="18"/>
      <c r="V37" s="309"/>
      <c r="W37" s="309"/>
      <c r="X37" s="310"/>
      <c r="Y37" s="235"/>
      <c r="Z37" s="18"/>
    </row>
    <row r="38" spans="1:26" x14ac:dyDescent="0.25">
      <c r="A38" s="14" t="s">
        <v>28</v>
      </c>
      <c r="B38" s="3"/>
      <c r="C38" s="167"/>
      <c r="D38" s="102" t="s">
        <v>34</v>
      </c>
      <c r="E38" s="102" t="s">
        <v>364</v>
      </c>
      <c r="F38" s="154" t="s">
        <v>280</v>
      </c>
      <c r="G38" s="150"/>
      <c r="H38" s="197"/>
      <c r="I38" s="283"/>
      <c r="J38" s="283"/>
      <c r="K38" s="284" t="s">
        <v>495</v>
      </c>
      <c r="L38" s="197"/>
      <c r="M38" s="283"/>
      <c r="N38" s="283"/>
      <c r="O38" s="283" t="s">
        <v>122</v>
      </c>
      <c r="P38" s="197"/>
      <c r="Q38" s="283"/>
      <c r="R38" s="284"/>
      <c r="S38" s="197" t="s">
        <v>287</v>
      </c>
      <c r="T38" s="324" t="s">
        <v>287</v>
      </c>
      <c r="U38" s="18"/>
      <c r="V38" s="309"/>
      <c r="W38" s="309"/>
      <c r="X38" s="310"/>
      <c r="Y38" s="235"/>
      <c r="Z38" s="18"/>
    </row>
    <row r="39" spans="1:26" x14ac:dyDescent="0.25">
      <c r="A39" s="14" t="s">
        <v>28</v>
      </c>
      <c r="B39" s="3"/>
      <c r="C39" s="167"/>
      <c r="D39" s="102" t="s">
        <v>34</v>
      </c>
      <c r="E39" s="102" t="s">
        <v>355</v>
      </c>
      <c r="F39" s="154" t="s">
        <v>411</v>
      </c>
      <c r="G39" s="150"/>
      <c r="H39" s="197"/>
      <c r="I39" s="283"/>
      <c r="J39" s="283"/>
      <c r="K39" s="284" t="s">
        <v>495</v>
      </c>
      <c r="L39" s="197"/>
      <c r="M39" s="283"/>
      <c r="N39" s="283"/>
      <c r="O39" s="283" t="s">
        <v>35</v>
      </c>
      <c r="P39" s="197"/>
      <c r="Q39" s="283"/>
      <c r="R39" s="284"/>
      <c r="S39" s="197" t="s">
        <v>497</v>
      </c>
      <c r="T39" s="324" t="s">
        <v>497</v>
      </c>
      <c r="U39" s="18"/>
      <c r="V39" s="309"/>
      <c r="W39" s="309"/>
      <c r="X39" s="310"/>
      <c r="Y39" s="235"/>
      <c r="Z39" s="18"/>
    </row>
    <row r="40" spans="1:26" x14ac:dyDescent="0.25">
      <c r="A40" s="14" t="s">
        <v>28</v>
      </c>
      <c r="B40" s="3"/>
      <c r="C40" s="167"/>
      <c r="D40" s="102" t="s">
        <v>34</v>
      </c>
      <c r="E40" s="102" t="s">
        <v>356</v>
      </c>
      <c r="F40" s="154" t="s">
        <v>412</v>
      </c>
      <c r="G40" s="150"/>
      <c r="H40" s="197"/>
      <c r="I40" s="283"/>
      <c r="J40" s="283"/>
      <c r="K40" s="284" t="s">
        <v>495</v>
      </c>
      <c r="L40" s="197"/>
      <c r="M40" s="283"/>
      <c r="N40" s="283"/>
      <c r="O40" s="283" t="s">
        <v>35</v>
      </c>
      <c r="P40" s="197"/>
      <c r="Q40" s="283"/>
      <c r="R40" s="284"/>
      <c r="S40" s="197" t="s">
        <v>497</v>
      </c>
      <c r="T40" s="324" t="s">
        <v>497</v>
      </c>
      <c r="U40" s="18"/>
      <c r="V40" s="309"/>
      <c r="W40" s="309"/>
      <c r="X40" s="310"/>
      <c r="Y40" s="235"/>
      <c r="Z40" s="18"/>
    </row>
    <row r="41" spans="1:26" x14ac:dyDescent="0.25">
      <c r="A41" s="14" t="s">
        <v>28</v>
      </c>
      <c r="B41" s="3"/>
      <c r="C41" s="167"/>
      <c r="D41" s="102" t="s">
        <v>34</v>
      </c>
      <c r="E41" s="102" t="s">
        <v>357</v>
      </c>
      <c r="F41" s="154" t="s">
        <v>413</v>
      </c>
      <c r="G41" s="150"/>
      <c r="H41" s="197"/>
      <c r="I41" s="283"/>
      <c r="J41" s="283"/>
      <c r="K41" s="284" t="s">
        <v>495</v>
      </c>
      <c r="L41" s="197"/>
      <c r="M41" s="283"/>
      <c r="N41" s="283"/>
      <c r="O41" s="283" t="s">
        <v>35</v>
      </c>
      <c r="P41" s="197"/>
      <c r="Q41" s="283"/>
      <c r="R41" s="284"/>
      <c r="S41" s="197" t="s">
        <v>497</v>
      </c>
      <c r="T41" s="324" t="s">
        <v>497</v>
      </c>
      <c r="U41" s="18"/>
      <c r="V41" s="309"/>
      <c r="W41" s="309"/>
      <c r="X41" s="310"/>
      <c r="Y41" s="235"/>
      <c r="Z41" s="18"/>
    </row>
    <row r="42" spans="1:26" x14ac:dyDescent="0.25">
      <c r="A42" s="14" t="s">
        <v>28</v>
      </c>
      <c r="B42" s="3"/>
      <c r="C42" s="167"/>
      <c r="D42" s="102" t="s">
        <v>34</v>
      </c>
      <c r="E42" s="102" t="s">
        <v>358</v>
      </c>
      <c r="F42" s="154" t="s">
        <v>414</v>
      </c>
      <c r="G42" s="150"/>
      <c r="H42" s="197"/>
      <c r="I42" s="283"/>
      <c r="J42" s="283"/>
      <c r="K42" s="284" t="s">
        <v>495</v>
      </c>
      <c r="L42" s="197"/>
      <c r="M42" s="283"/>
      <c r="N42" s="283"/>
      <c r="O42" s="283" t="s">
        <v>35</v>
      </c>
      <c r="P42" s="197"/>
      <c r="Q42" s="283"/>
      <c r="R42" s="284"/>
      <c r="S42" s="197" t="s">
        <v>497</v>
      </c>
      <c r="T42" s="324" t="s">
        <v>497</v>
      </c>
      <c r="U42" s="18"/>
      <c r="V42" s="309"/>
      <c r="W42" s="309"/>
      <c r="X42" s="310"/>
      <c r="Y42" s="235"/>
      <c r="Z42" s="18"/>
    </row>
    <row r="43" spans="1:26" x14ac:dyDescent="0.25">
      <c r="A43" s="14" t="s">
        <v>28</v>
      </c>
      <c r="B43" s="3"/>
      <c r="C43" s="167"/>
      <c r="D43" s="102" t="s">
        <v>34</v>
      </c>
      <c r="E43" s="102" t="s">
        <v>362</v>
      </c>
      <c r="F43" s="154" t="s">
        <v>418</v>
      </c>
      <c r="G43" s="150" t="s">
        <v>23</v>
      </c>
      <c r="H43" s="197"/>
      <c r="I43" s="283"/>
      <c r="J43" s="283"/>
      <c r="K43" s="284" t="s">
        <v>495</v>
      </c>
      <c r="L43" s="197"/>
      <c r="M43" s="283"/>
      <c r="N43" s="283"/>
      <c r="O43" s="283" t="s">
        <v>122</v>
      </c>
      <c r="P43" s="197"/>
      <c r="Q43" s="283"/>
      <c r="R43" s="284"/>
      <c r="S43" s="197" t="s">
        <v>287</v>
      </c>
      <c r="T43" s="324" t="s">
        <v>287</v>
      </c>
      <c r="U43" s="18"/>
      <c r="V43" s="309"/>
      <c r="W43" s="309"/>
      <c r="X43" s="310"/>
      <c r="Y43" s="235"/>
      <c r="Z43" s="18"/>
    </row>
    <row r="44" spans="1:26" x14ac:dyDescent="0.25">
      <c r="A44" s="14" t="s">
        <v>28</v>
      </c>
      <c r="B44" s="3"/>
      <c r="C44" s="167"/>
      <c r="D44" s="102" t="s">
        <v>34</v>
      </c>
      <c r="E44" s="102" t="s">
        <v>363</v>
      </c>
      <c r="F44" s="154" t="s">
        <v>419</v>
      </c>
      <c r="G44" s="150" t="s">
        <v>23</v>
      </c>
      <c r="H44" s="197"/>
      <c r="I44" s="283"/>
      <c r="J44" s="283"/>
      <c r="K44" s="284" t="s">
        <v>495</v>
      </c>
      <c r="L44" s="197"/>
      <c r="M44" s="283"/>
      <c r="N44" s="283"/>
      <c r="O44" s="283" t="s">
        <v>35</v>
      </c>
      <c r="P44" s="197"/>
      <c r="Q44" s="283"/>
      <c r="R44" s="284"/>
      <c r="S44" s="197" t="s">
        <v>287</v>
      </c>
      <c r="T44" s="324" t="s">
        <v>287</v>
      </c>
      <c r="U44" s="18"/>
      <c r="V44" s="309"/>
      <c r="W44" s="309"/>
      <c r="X44" s="310"/>
      <c r="Y44" s="235"/>
      <c r="Z44" s="18"/>
    </row>
    <row r="45" spans="1:26" x14ac:dyDescent="0.25">
      <c r="A45" s="14" t="s">
        <v>28</v>
      </c>
      <c r="B45" s="3"/>
      <c r="C45" s="167"/>
      <c r="D45" s="102" t="s">
        <v>34</v>
      </c>
      <c r="E45" s="102" t="s">
        <v>11</v>
      </c>
      <c r="F45" s="154" t="s">
        <v>281</v>
      </c>
      <c r="G45" s="150"/>
      <c r="H45" s="197"/>
      <c r="I45" s="283"/>
      <c r="J45" s="283"/>
      <c r="K45" s="284" t="s">
        <v>495</v>
      </c>
      <c r="L45" s="197"/>
      <c r="M45" s="283"/>
      <c r="N45" s="283"/>
      <c r="O45" s="283" t="s">
        <v>495</v>
      </c>
      <c r="P45" s="197"/>
      <c r="Q45" s="283"/>
      <c r="R45" s="284"/>
      <c r="S45" s="197" t="s">
        <v>35</v>
      </c>
      <c r="T45" s="324" t="s">
        <v>36</v>
      </c>
      <c r="U45" s="18"/>
      <c r="V45" s="309"/>
      <c r="W45" s="309"/>
      <c r="X45" s="310"/>
      <c r="Y45" s="235"/>
      <c r="Z45" s="18"/>
    </row>
    <row r="46" spans="1:26" x14ac:dyDescent="0.25">
      <c r="A46" s="14" t="s">
        <v>28</v>
      </c>
      <c r="B46" s="3"/>
      <c r="C46" s="167"/>
      <c r="D46" s="102" t="s">
        <v>34</v>
      </c>
      <c r="E46" s="220" t="s">
        <v>516</v>
      </c>
      <c r="F46" s="154" t="s">
        <v>517</v>
      </c>
      <c r="G46" s="150" t="s">
        <v>23</v>
      </c>
      <c r="H46" s="197"/>
      <c r="I46" s="283"/>
      <c r="J46" s="283"/>
      <c r="K46" s="284" t="s">
        <v>495</v>
      </c>
      <c r="L46" s="197"/>
      <c r="M46" s="283"/>
      <c r="N46" s="283"/>
      <c r="O46" s="283">
        <v>4</v>
      </c>
      <c r="P46" s="197"/>
      <c r="Q46" s="283"/>
      <c r="R46" s="284"/>
      <c r="S46" s="197">
        <v>5</v>
      </c>
      <c r="T46" s="324">
        <v>5</v>
      </c>
      <c r="U46" s="18"/>
      <c r="V46" s="309"/>
      <c r="W46" s="309"/>
      <c r="X46" s="310"/>
      <c r="Y46" s="235"/>
      <c r="Z46" s="18"/>
    </row>
    <row r="47" spans="1:26" x14ac:dyDescent="0.25">
      <c r="A47" s="14" t="s">
        <v>28</v>
      </c>
      <c r="B47" s="3"/>
      <c r="C47" s="167"/>
      <c r="D47" s="102" t="s">
        <v>34</v>
      </c>
      <c r="E47" s="220" t="s">
        <v>540</v>
      </c>
      <c r="F47" s="221" t="s">
        <v>522</v>
      </c>
      <c r="G47" s="150" t="s">
        <v>23</v>
      </c>
      <c r="H47" s="197"/>
      <c r="I47" s="283"/>
      <c r="J47" s="283"/>
      <c r="K47" s="284"/>
      <c r="L47" s="197"/>
      <c r="M47" s="283"/>
      <c r="N47" s="283"/>
      <c r="O47" s="283"/>
      <c r="P47" s="197"/>
      <c r="Q47" s="283"/>
      <c r="R47" s="284"/>
      <c r="S47" s="197">
        <v>5</v>
      </c>
      <c r="T47" s="324">
        <v>5</v>
      </c>
      <c r="U47" s="18"/>
      <c r="V47" s="309"/>
      <c r="W47" s="309"/>
      <c r="X47" s="310"/>
      <c r="Y47" s="235"/>
      <c r="Z47" s="18"/>
    </row>
    <row r="48" spans="1:26" x14ac:dyDescent="0.25">
      <c r="A48" s="14" t="s">
        <v>28</v>
      </c>
      <c r="B48" s="3"/>
      <c r="C48" s="167"/>
      <c r="D48" s="102" t="s">
        <v>34</v>
      </c>
      <c r="E48" s="220" t="s">
        <v>520</v>
      </c>
      <c r="F48" s="154" t="s">
        <v>518</v>
      </c>
      <c r="G48" s="150" t="s">
        <v>23</v>
      </c>
      <c r="H48" s="197"/>
      <c r="I48" s="283"/>
      <c r="J48" s="283"/>
      <c r="K48" s="284" t="s">
        <v>495</v>
      </c>
      <c r="L48" s="197"/>
      <c r="M48" s="283"/>
      <c r="N48" s="283"/>
      <c r="O48" s="283">
        <v>4</v>
      </c>
      <c r="P48" s="197"/>
      <c r="Q48" s="283"/>
      <c r="R48" s="284"/>
      <c r="S48" s="197">
        <v>5</v>
      </c>
      <c r="T48" s="324">
        <v>5</v>
      </c>
      <c r="U48" s="18"/>
      <c r="V48" s="309"/>
      <c r="W48" s="309"/>
      <c r="X48" s="310"/>
      <c r="Y48" s="235"/>
      <c r="Z48" s="18"/>
    </row>
    <row r="49" spans="1:26" x14ac:dyDescent="0.25">
      <c r="A49" s="14" t="s">
        <v>28</v>
      </c>
      <c r="B49" s="3"/>
      <c r="C49" s="167"/>
      <c r="D49" s="102" t="s">
        <v>34</v>
      </c>
      <c r="E49" s="220" t="s">
        <v>519</v>
      </c>
      <c r="F49" s="221" t="s">
        <v>521</v>
      </c>
      <c r="G49" s="150" t="s">
        <v>23</v>
      </c>
      <c r="H49" s="197"/>
      <c r="I49" s="283"/>
      <c r="J49" s="283"/>
      <c r="K49" s="284"/>
      <c r="L49" s="197"/>
      <c r="M49" s="283"/>
      <c r="N49" s="283"/>
      <c r="O49" s="283"/>
      <c r="P49" s="197"/>
      <c r="Q49" s="283"/>
      <c r="R49" s="284"/>
      <c r="S49" s="197">
        <v>5</v>
      </c>
      <c r="T49" s="324">
        <v>5</v>
      </c>
      <c r="U49" s="18"/>
      <c r="V49" s="309"/>
      <c r="W49" s="309"/>
      <c r="X49" s="310"/>
      <c r="Y49" s="235"/>
      <c r="Z49" s="18"/>
    </row>
    <row r="50" spans="1:26" x14ac:dyDescent="0.25">
      <c r="A50" s="14" t="s">
        <v>28</v>
      </c>
      <c r="B50" s="3"/>
      <c r="C50" s="167"/>
      <c r="D50" s="102" t="s">
        <v>34</v>
      </c>
      <c r="E50" s="102" t="s">
        <v>523</v>
      </c>
      <c r="F50" s="154" t="s">
        <v>525</v>
      </c>
      <c r="G50" s="150" t="s">
        <v>23</v>
      </c>
      <c r="H50" s="197"/>
      <c r="I50" s="283"/>
      <c r="J50" s="283"/>
      <c r="K50" s="284" t="s">
        <v>495</v>
      </c>
      <c r="L50" s="197"/>
      <c r="M50" s="283"/>
      <c r="N50" s="283"/>
      <c r="O50" s="283" t="s">
        <v>495</v>
      </c>
      <c r="P50" s="197"/>
      <c r="Q50" s="283"/>
      <c r="R50" s="284"/>
      <c r="S50" s="197">
        <v>5</v>
      </c>
      <c r="T50" s="324">
        <v>5</v>
      </c>
      <c r="U50" s="18"/>
      <c r="V50" s="309"/>
      <c r="W50" s="309"/>
      <c r="X50" s="310"/>
      <c r="Y50" s="235"/>
      <c r="Z50" s="18"/>
    </row>
    <row r="51" spans="1:26" x14ac:dyDescent="0.25">
      <c r="A51" s="14" t="s">
        <v>28</v>
      </c>
      <c r="B51" s="3"/>
      <c r="C51" s="167"/>
      <c r="D51" s="102" t="s">
        <v>34</v>
      </c>
      <c r="E51" s="102" t="s">
        <v>524</v>
      </c>
      <c r="F51" s="154" t="s">
        <v>526</v>
      </c>
      <c r="G51" s="150" t="s">
        <v>23</v>
      </c>
      <c r="H51" s="197"/>
      <c r="I51" s="283"/>
      <c r="J51" s="283"/>
      <c r="K51" s="284" t="s">
        <v>495</v>
      </c>
      <c r="L51" s="197"/>
      <c r="M51" s="283"/>
      <c r="N51" s="283"/>
      <c r="O51" s="283" t="s">
        <v>495</v>
      </c>
      <c r="P51" s="197"/>
      <c r="Q51" s="283"/>
      <c r="R51" s="284"/>
      <c r="S51" s="197">
        <v>5</v>
      </c>
      <c r="T51" s="324">
        <v>5</v>
      </c>
      <c r="U51" s="18"/>
      <c r="V51" s="309"/>
      <c r="W51" s="309"/>
      <c r="X51" s="310"/>
      <c r="Y51" s="235"/>
      <c r="Z51" s="18"/>
    </row>
    <row r="52" spans="1:26" x14ac:dyDescent="0.25">
      <c r="A52" s="14" t="s">
        <v>28</v>
      </c>
      <c r="B52" s="3"/>
      <c r="C52" s="222"/>
      <c r="D52" s="182" t="s">
        <v>34</v>
      </c>
      <c r="E52" s="182"/>
      <c r="F52" s="223"/>
      <c r="G52" s="224"/>
      <c r="H52" s="202"/>
      <c r="I52" s="289"/>
      <c r="J52" s="289"/>
      <c r="K52" s="290"/>
      <c r="L52" s="202"/>
      <c r="M52" s="289"/>
      <c r="N52" s="289"/>
      <c r="O52" s="289"/>
      <c r="P52" s="202"/>
      <c r="Q52" s="289"/>
      <c r="R52" s="290"/>
      <c r="S52" s="202"/>
      <c r="T52" s="328"/>
      <c r="U52" s="249"/>
      <c r="V52" s="317"/>
      <c r="W52" s="317"/>
      <c r="X52" s="318"/>
      <c r="Y52" s="239"/>
      <c r="Z52" s="249"/>
    </row>
    <row r="53" spans="1:26" x14ac:dyDescent="0.25">
      <c r="A53" s="14" t="s">
        <v>28</v>
      </c>
      <c r="B53" s="3"/>
      <c r="C53" s="222"/>
      <c r="D53" s="182" t="s">
        <v>34</v>
      </c>
      <c r="E53" s="182"/>
      <c r="F53" s="223"/>
      <c r="G53" s="224"/>
      <c r="H53" s="202"/>
      <c r="I53" s="289"/>
      <c r="J53" s="289"/>
      <c r="K53" s="290"/>
      <c r="L53" s="202"/>
      <c r="M53" s="289"/>
      <c r="N53" s="289"/>
      <c r="O53" s="289"/>
      <c r="P53" s="202"/>
      <c r="Q53" s="289"/>
      <c r="R53" s="290"/>
      <c r="S53" s="202"/>
      <c r="T53" s="328"/>
      <c r="U53" s="249"/>
      <c r="V53" s="317"/>
      <c r="W53" s="317"/>
      <c r="X53" s="318"/>
      <c r="Y53" s="239"/>
      <c r="Z53" s="249"/>
    </row>
    <row r="54" spans="1:26" x14ac:dyDescent="0.25">
      <c r="A54" s="14" t="s">
        <v>28</v>
      </c>
      <c r="B54" s="3"/>
      <c r="C54" s="222"/>
      <c r="D54" s="182" t="s">
        <v>34</v>
      </c>
      <c r="E54" s="182"/>
      <c r="F54" s="223"/>
      <c r="G54" s="224"/>
      <c r="H54" s="202"/>
      <c r="I54" s="289"/>
      <c r="J54" s="289"/>
      <c r="K54" s="290"/>
      <c r="L54" s="202"/>
      <c r="M54" s="289"/>
      <c r="N54" s="289"/>
      <c r="O54" s="289"/>
      <c r="P54" s="202"/>
      <c r="Q54" s="289"/>
      <c r="R54" s="290"/>
      <c r="S54" s="202"/>
      <c r="T54" s="328"/>
      <c r="U54" s="249"/>
      <c r="V54" s="317"/>
      <c r="W54" s="317"/>
      <c r="X54" s="318"/>
      <c r="Y54" s="239"/>
      <c r="Z54" s="249"/>
    </row>
    <row r="55" spans="1:26" x14ac:dyDescent="0.25">
      <c r="A55" s="14" t="s">
        <v>28</v>
      </c>
      <c r="B55" s="3"/>
      <c r="C55" s="222"/>
      <c r="D55" s="182" t="s">
        <v>34</v>
      </c>
      <c r="E55" s="182"/>
      <c r="F55" s="223"/>
      <c r="G55" s="224"/>
      <c r="H55" s="202"/>
      <c r="I55" s="289"/>
      <c r="J55" s="289"/>
      <c r="K55" s="290"/>
      <c r="L55" s="202"/>
      <c r="M55" s="289"/>
      <c r="N55" s="289"/>
      <c r="O55" s="289"/>
      <c r="P55" s="202"/>
      <c r="Q55" s="289"/>
      <c r="R55" s="290"/>
      <c r="S55" s="202"/>
      <c r="T55" s="328"/>
      <c r="U55" s="249"/>
      <c r="V55" s="317"/>
      <c r="W55" s="317"/>
      <c r="X55" s="318"/>
      <c r="Y55" s="239"/>
      <c r="Z55" s="249"/>
    </row>
    <row r="56" spans="1:26" x14ac:dyDescent="0.25">
      <c r="A56" s="14" t="s">
        <v>28</v>
      </c>
      <c r="B56" s="3"/>
      <c r="C56" s="169"/>
      <c r="D56" s="103" t="s">
        <v>34</v>
      </c>
      <c r="E56" s="103"/>
      <c r="F56" s="155"/>
      <c r="G56" s="151"/>
      <c r="H56" s="198"/>
      <c r="I56" s="285"/>
      <c r="J56" s="285"/>
      <c r="K56" s="286" t="s">
        <v>495</v>
      </c>
      <c r="L56" s="198"/>
      <c r="M56" s="285"/>
      <c r="N56" s="285"/>
      <c r="O56" s="285" t="s">
        <v>495</v>
      </c>
      <c r="P56" s="198"/>
      <c r="Q56" s="285"/>
      <c r="R56" s="286"/>
      <c r="S56" s="198" t="s">
        <v>495</v>
      </c>
      <c r="T56" s="325" t="s">
        <v>495</v>
      </c>
      <c r="U56" s="19"/>
      <c r="V56" s="311"/>
      <c r="W56" s="311"/>
      <c r="X56" s="312"/>
      <c r="Y56" s="236"/>
      <c r="Z56" s="19"/>
    </row>
    <row r="57" spans="1:26" x14ac:dyDescent="0.25">
      <c r="A57" s="14" t="s">
        <v>556</v>
      </c>
      <c r="B57" s="3" t="s">
        <v>198</v>
      </c>
      <c r="C57" s="163" t="s">
        <v>94</v>
      </c>
      <c r="D57" s="60"/>
      <c r="E57" s="60"/>
      <c r="F57" s="60"/>
      <c r="G57" s="165"/>
      <c r="H57" s="200"/>
      <c r="I57" s="291"/>
      <c r="J57" s="291"/>
      <c r="K57" s="292" t="s">
        <v>495</v>
      </c>
      <c r="L57" s="200"/>
      <c r="M57" s="291"/>
      <c r="N57" s="291"/>
      <c r="O57" s="291" t="s">
        <v>495</v>
      </c>
      <c r="P57" s="200"/>
      <c r="Q57" s="291"/>
      <c r="R57" s="292"/>
      <c r="S57" s="200" t="s">
        <v>495</v>
      </c>
      <c r="T57" s="326" t="s">
        <v>495</v>
      </c>
      <c r="U57" s="247"/>
      <c r="V57" s="313"/>
      <c r="W57" s="313"/>
      <c r="X57" s="314"/>
      <c r="Y57" s="237"/>
      <c r="Z57" s="247"/>
    </row>
    <row r="58" spans="1:26" x14ac:dyDescent="0.25">
      <c r="A58" s="14" t="s">
        <v>556</v>
      </c>
      <c r="B58" s="3"/>
      <c r="C58" s="166"/>
      <c r="D58" s="101" t="s">
        <v>31</v>
      </c>
      <c r="E58" s="135" t="s">
        <v>46</v>
      </c>
      <c r="F58" s="135" t="s">
        <v>45</v>
      </c>
      <c r="G58" s="136" t="s">
        <v>47</v>
      </c>
      <c r="H58" s="196"/>
      <c r="I58" s="281"/>
      <c r="J58" s="281"/>
      <c r="K58" s="282" t="s">
        <v>90</v>
      </c>
      <c r="L58" s="196"/>
      <c r="M58" s="281"/>
      <c r="N58" s="281"/>
      <c r="O58" s="281" t="s">
        <v>495</v>
      </c>
      <c r="P58" s="196"/>
      <c r="Q58" s="281"/>
      <c r="R58" s="282"/>
      <c r="S58" s="196" t="s">
        <v>495</v>
      </c>
      <c r="T58" s="323" t="s">
        <v>495</v>
      </c>
      <c r="U58" s="246"/>
      <c r="V58" s="307"/>
      <c r="W58" s="307"/>
      <c r="X58" s="308"/>
      <c r="Y58" s="234"/>
      <c r="Z58" s="246"/>
    </row>
    <row r="59" spans="1:26" x14ac:dyDescent="0.25">
      <c r="A59" s="14" t="s">
        <v>556</v>
      </c>
      <c r="B59" s="3"/>
      <c r="C59" s="174"/>
      <c r="D59" s="182" t="s">
        <v>31</v>
      </c>
      <c r="E59" s="183" t="s">
        <v>49</v>
      </c>
      <c r="F59" s="183" t="s">
        <v>48</v>
      </c>
      <c r="G59" s="184" t="s">
        <v>47</v>
      </c>
      <c r="H59" s="202"/>
      <c r="I59" s="289"/>
      <c r="J59" s="289"/>
      <c r="K59" s="290" t="s">
        <v>90</v>
      </c>
      <c r="L59" s="202"/>
      <c r="M59" s="289"/>
      <c r="N59" s="289"/>
      <c r="O59" s="289" t="s">
        <v>35</v>
      </c>
      <c r="P59" s="202"/>
      <c r="Q59" s="289"/>
      <c r="R59" s="290"/>
      <c r="S59" s="202" t="s">
        <v>36</v>
      </c>
      <c r="T59" s="328" t="s">
        <v>590</v>
      </c>
      <c r="U59" s="249"/>
      <c r="V59" s="317"/>
      <c r="W59" s="317"/>
      <c r="X59" s="318"/>
      <c r="Y59" s="239"/>
      <c r="Z59" s="249"/>
    </row>
    <row r="60" spans="1:26" x14ac:dyDescent="0.25">
      <c r="A60" s="14" t="s">
        <v>556</v>
      </c>
      <c r="B60" s="3"/>
      <c r="C60" s="174"/>
      <c r="D60" s="182" t="s">
        <v>34</v>
      </c>
      <c r="E60" s="183" t="s">
        <v>365</v>
      </c>
      <c r="F60" s="183" t="s">
        <v>420</v>
      </c>
      <c r="G60" s="184" t="s">
        <v>24</v>
      </c>
      <c r="H60" s="202"/>
      <c r="I60" s="289"/>
      <c r="J60" s="289"/>
      <c r="K60" s="290" t="s">
        <v>495</v>
      </c>
      <c r="L60" s="202"/>
      <c r="M60" s="289"/>
      <c r="N60" s="289"/>
      <c r="O60" s="289" t="s">
        <v>122</v>
      </c>
      <c r="P60" s="202"/>
      <c r="Q60" s="289"/>
      <c r="R60" s="290"/>
      <c r="S60" s="202" t="s">
        <v>287</v>
      </c>
      <c r="T60" s="328" t="s">
        <v>287</v>
      </c>
      <c r="U60" s="249"/>
      <c r="V60" s="317"/>
      <c r="W60" s="317"/>
      <c r="X60" s="318"/>
      <c r="Y60" s="239"/>
      <c r="Z60" s="249"/>
    </row>
    <row r="61" spans="1:26" x14ac:dyDescent="0.25">
      <c r="A61" s="14" t="s">
        <v>556</v>
      </c>
      <c r="B61" s="3"/>
      <c r="C61" s="174"/>
      <c r="D61" s="102" t="s">
        <v>34</v>
      </c>
      <c r="E61" s="183" t="s">
        <v>366</v>
      </c>
      <c r="F61" s="183" t="s">
        <v>421</v>
      </c>
      <c r="G61" s="184" t="s">
        <v>24</v>
      </c>
      <c r="H61" s="202"/>
      <c r="I61" s="289"/>
      <c r="J61" s="289"/>
      <c r="K61" s="290" t="s">
        <v>495</v>
      </c>
      <c r="L61" s="202"/>
      <c r="M61" s="289"/>
      <c r="N61" s="289"/>
      <c r="O61" s="289" t="s">
        <v>35</v>
      </c>
      <c r="P61" s="202"/>
      <c r="Q61" s="289"/>
      <c r="R61" s="290"/>
      <c r="S61" s="202" t="s">
        <v>36</v>
      </c>
      <c r="T61" s="328" t="s">
        <v>590</v>
      </c>
      <c r="U61" s="249"/>
      <c r="V61" s="317"/>
      <c r="W61" s="317"/>
      <c r="X61" s="318"/>
      <c r="Y61" s="239"/>
      <c r="Z61" s="249"/>
    </row>
    <row r="62" spans="1:26" x14ac:dyDescent="0.25">
      <c r="A62" s="14" t="s">
        <v>28</v>
      </c>
      <c r="B62" s="3"/>
      <c r="C62" s="174"/>
      <c r="D62" s="182" t="s">
        <v>34</v>
      </c>
      <c r="E62" s="183" t="s">
        <v>569</v>
      </c>
      <c r="F62" s="183" t="s">
        <v>570</v>
      </c>
      <c r="G62" s="184"/>
      <c r="H62" s="202"/>
      <c r="I62" s="289"/>
      <c r="J62" s="289"/>
      <c r="K62" s="290"/>
      <c r="L62" s="202"/>
      <c r="M62" s="289"/>
      <c r="N62" s="289"/>
      <c r="O62" s="289"/>
      <c r="P62" s="202"/>
      <c r="Q62" s="289"/>
      <c r="R62" s="290"/>
      <c r="S62" s="202" t="s">
        <v>571</v>
      </c>
      <c r="T62" s="328" t="s">
        <v>571</v>
      </c>
      <c r="U62" s="249"/>
      <c r="V62" s="317"/>
      <c r="W62" s="317"/>
      <c r="X62" s="318"/>
      <c r="Y62" s="239"/>
      <c r="Z62" s="249"/>
    </row>
    <row r="63" spans="1:26" x14ac:dyDescent="0.25">
      <c r="A63" s="14" t="s">
        <v>28</v>
      </c>
      <c r="B63" s="3"/>
      <c r="C63" s="174"/>
      <c r="D63" s="182" t="s">
        <v>31</v>
      </c>
      <c r="E63" s="183" t="s">
        <v>569</v>
      </c>
      <c r="F63" s="183" t="s">
        <v>570</v>
      </c>
      <c r="G63" s="184"/>
      <c r="H63" s="202"/>
      <c r="I63" s="289"/>
      <c r="J63" s="289"/>
      <c r="K63" s="290"/>
      <c r="L63" s="202"/>
      <c r="M63" s="289"/>
      <c r="N63" s="289"/>
      <c r="O63" s="289" t="s">
        <v>572</v>
      </c>
      <c r="P63" s="202"/>
      <c r="Q63" s="289"/>
      <c r="R63" s="290"/>
      <c r="S63" s="202"/>
      <c r="T63" s="328"/>
      <c r="U63" s="249"/>
      <c r="V63" s="317"/>
      <c r="W63" s="317"/>
      <c r="X63" s="318"/>
      <c r="Y63" s="239"/>
      <c r="Z63" s="249"/>
    </row>
    <row r="64" spans="1:26" x14ac:dyDescent="0.25">
      <c r="A64" s="14" t="s">
        <v>28</v>
      </c>
      <c r="B64" s="3"/>
      <c r="C64" s="174"/>
      <c r="D64" s="182" t="s">
        <v>34</v>
      </c>
      <c r="E64" s="183" t="s">
        <v>378</v>
      </c>
      <c r="F64" s="183" t="s">
        <v>286</v>
      </c>
      <c r="G64" s="184"/>
      <c r="H64" s="202"/>
      <c r="I64" s="289"/>
      <c r="J64" s="289"/>
      <c r="K64" s="290" t="s">
        <v>495</v>
      </c>
      <c r="L64" s="202"/>
      <c r="M64" s="289"/>
      <c r="N64" s="289"/>
      <c r="O64" s="289" t="s">
        <v>35</v>
      </c>
      <c r="P64" s="202"/>
      <c r="Q64" s="289"/>
      <c r="R64" s="290"/>
      <c r="S64" s="202" t="s">
        <v>248</v>
      </c>
      <c r="T64" s="328" t="s">
        <v>248</v>
      </c>
      <c r="U64" s="249"/>
      <c r="V64" s="317"/>
      <c r="W64" s="317"/>
      <c r="X64" s="318"/>
      <c r="Y64" s="239"/>
      <c r="Z64" s="249"/>
    </row>
    <row r="65" spans="1:26" x14ac:dyDescent="0.25">
      <c r="A65" s="14" t="s">
        <v>28</v>
      </c>
      <c r="B65" s="3"/>
      <c r="C65" s="174"/>
      <c r="D65" s="182" t="s">
        <v>34</v>
      </c>
      <c r="E65" s="183" t="s">
        <v>367</v>
      </c>
      <c r="F65" s="183" t="s">
        <v>422</v>
      </c>
      <c r="G65" s="184" t="s">
        <v>25</v>
      </c>
      <c r="H65" s="202"/>
      <c r="I65" s="289"/>
      <c r="J65" s="289"/>
      <c r="K65" s="290" t="s">
        <v>495</v>
      </c>
      <c r="L65" s="202"/>
      <c r="M65" s="289"/>
      <c r="N65" s="289"/>
      <c r="O65" s="289" t="s">
        <v>35</v>
      </c>
      <c r="P65" s="202"/>
      <c r="Q65" s="289"/>
      <c r="R65" s="290"/>
      <c r="S65" s="202" t="s">
        <v>35</v>
      </c>
      <c r="T65" s="328" t="s">
        <v>36</v>
      </c>
      <c r="U65" s="249"/>
      <c r="V65" s="317"/>
      <c r="W65" s="317"/>
      <c r="X65" s="318"/>
      <c r="Y65" s="239"/>
      <c r="Z65" s="249"/>
    </row>
    <row r="66" spans="1:26" x14ac:dyDescent="0.25">
      <c r="A66" s="14" t="s">
        <v>28</v>
      </c>
      <c r="B66" s="3"/>
      <c r="C66" s="174"/>
      <c r="D66" s="182" t="s">
        <v>34</v>
      </c>
      <c r="E66" s="183" t="s">
        <v>373</v>
      </c>
      <c r="F66" s="183" t="s">
        <v>282</v>
      </c>
      <c r="G66" s="184" t="s">
        <v>24</v>
      </c>
      <c r="H66" s="202"/>
      <c r="I66" s="289"/>
      <c r="J66" s="289"/>
      <c r="K66" s="290" t="s">
        <v>495</v>
      </c>
      <c r="L66" s="202"/>
      <c r="M66" s="289"/>
      <c r="N66" s="289"/>
      <c r="O66" s="289" t="s">
        <v>122</v>
      </c>
      <c r="P66" s="202"/>
      <c r="Q66" s="289"/>
      <c r="R66" s="290"/>
      <c r="S66" s="202" t="s">
        <v>287</v>
      </c>
      <c r="T66" s="328" t="s">
        <v>287</v>
      </c>
      <c r="U66" s="249"/>
      <c r="V66" s="317"/>
      <c r="W66" s="317"/>
      <c r="X66" s="318"/>
      <c r="Y66" s="239"/>
      <c r="Z66" s="249"/>
    </row>
    <row r="67" spans="1:26" x14ac:dyDescent="0.25">
      <c r="A67" s="14" t="s">
        <v>28</v>
      </c>
      <c r="B67" s="3"/>
      <c r="C67" s="174"/>
      <c r="D67" s="182" t="s">
        <v>34</v>
      </c>
      <c r="E67" s="183" t="s">
        <v>374</v>
      </c>
      <c r="F67" s="183" t="s">
        <v>283</v>
      </c>
      <c r="G67" s="184" t="s">
        <v>24</v>
      </c>
      <c r="H67" s="202"/>
      <c r="I67" s="289"/>
      <c r="J67" s="289"/>
      <c r="K67" s="290" t="s">
        <v>495</v>
      </c>
      <c r="L67" s="202"/>
      <c r="M67" s="289"/>
      <c r="N67" s="289"/>
      <c r="O67" s="289" t="s">
        <v>35</v>
      </c>
      <c r="P67" s="202"/>
      <c r="Q67" s="289"/>
      <c r="R67" s="290"/>
      <c r="S67" s="202" t="s">
        <v>287</v>
      </c>
      <c r="T67" s="328" t="s">
        <v>287</v>
      </c>
      <c r="U67" s="249"/>
      <c r="V67" s="317"/>
      <c r="W67" s="317"/>
      <c r="X67" s="318"/>
      <c r="Y67" s="239"/>
      <c r="Z67" s="249"/>
    </row>
    <row r="68" spans="1:26" x14ac:dyDescent="0.25">
      <c r="A68" s="14" t="s">
        <v>28</v>
      </c>
      <c r="B68" s="3"/>
      <c r="C68" s="174"/>
      <c r="D68" s="182" t="s">
        <v>34</v>
      </c>
      <c r="E68" s="183" t="s">
        <v>375</v>
      </c>
      <c r="F68" s="219" t="s">
        <v>428</v>
      </c>
      <c r="G68" s="184" t="s">
        <v>24</v>
      </c>
      <c r="H68" s="202"/>
      <c r="I68" s="289"/>
      <c r="J68" s="289"/>
      <c r="K68" s="290" t="s">
        <v>495</v>
      </c>
      <c r="L68" s="202"/>
      <c r="M68" s="289"/>
      <c r="N68" s="289"/>
      <c r="O68" s="289" t="s">
        <v>122</v>
      </c>
      <c r="P68" s="202"/>
      <c r="Q68" s="289"/>
      <c r="R68" s="290"/>
      <c r="S68" s="202" t="s">
        <v>287</v>
      </c>
      <c r="T68" s="328" t="s">
        <v>287</v>
      </c>
      <c r="U68" s="249"/>
      <c r="V68" s="317"/>
      <c r="W68" s="317"/>
      <c r="X68" s="318"/>
      <c r="Y68" s="239"/>
      <c r="Z68" s="249"/>
    </row>
    <row r="69" spans="1:26" x14ac:dyDescent="0.25">
      <c r="A69" s="14" t="s">
        <v>28</v>
      </c>
      <c r="B69" s="3"/>
      <c r="C69" s="174"/>
      <c r="D69" s="182" t="s">
        <v>34</v>
      </c>
      <c r="E69" s="183" t="s">
        <v>376</v>
      </c>
      <c r="F69" s="219" t="s">
        <v>429</v>
      </c>
      <c r="G69" s="184" t="s">
        <v>24</v>
      </c>
      <c r="H69" s="202"/>
      <c r="I69" s="289"/>
      <c r="J69" s="289"/>
      <c r="K69" s="290" t="s">
        <v>495</v>
      </c>
      <c r="L69" s="202"/>
      <c r="M69" s="289"/>
      <c r="N69" s="289"/>
      <c r="O69" s="289" t="s">
        <v>122</v>
      </c>
      <c r="P69" s="202"/>
      <c r="Q69" s="289"/>
      <c r="R69" s="290"/>
      <c r="S69" s="202" t="s">
        <v>287</v>
      </c>
      <c r="T69" s="328" t="s">
        <v>287</v>
      </c>
      <c r="U69" s="249"/>
      <c r="V69" s="317"/>
      <c r="W69" s="317"/>
      <c r="X69" s="318"/>
      <c r="Y69" s="239"/>
      <c r="Z69" s="249"/>
    </row>
    <row r="70" spans="1:26" x14ac:dyDescent="0.25">
      <c r="A70" s="14" t="s">
        <v>28</v>
      </c>
      <c r="B70" s="3"/>
      <c r="C70" s="174"/>
      <c r="D70" s="182" t="s">
        <v>34</v>
      </c>
      <c r="E70" s="183" t="s">
        <v>368</v>
      </c>
      <c r="F70" s="183" t="s">
        <v>423</v>
      </c>
      <c r="G70" s="184" t="s">
        <v>24</v>
      </c>
      <c r="H70" s="202"/>
      <c r="I70" s="289"/>
      <c r="J70" s="289"/>
      <c r="K70" s="290" t="s">
        <v>495</v>
      </c>
      <c r="L70" s="202"/>
      <c r="M70" s="289"/>
      <c r="N70" s="289"/>
      <c r="O70" s="289" t="s">
        <v>122</v>
      </c>
      <c r="P70" s="202"/>
      <c r="Q70" s="289"/>
      <c r="R70" s="290"/>
      <c r="S70" s="202" t="s">
        <v>287</v>
      </c>
      <c r="T70" s="328" t="s">
        <v>287</v>
      </c>
      <c r="U70" s="249"/>
      <c r="V70" s="317"/>
      <c r="W70" s="317"/>
      <c r="X70" s="318"/>
      <c r="Y70" s="239"/>
      <c r="Z70" s="249"/>
    </row>
    <row r="71" spans="1:26" x14ac:dyDescent="0.25">
      <c r="A71" s="14" t="s">
        <v>28</v>
      </c>
      <c r="B71" s="3"/>
      <c r="C71" s="174"/>
      <c r="D71" s="182" t="s">
        <v>34</v>
      </c>
      <c r="E71" s="183" t="s">
        <v>369</v>
      </c>
      <c r="F71" s="183" t="s">
        <v>424</v>
      </c>
      <c r="G71" s="184" t="s">
        <v>24</v>
      </c>
      <c r="H71" s="202"/>
      <c r="I71" s="289"/>
      <c r="J71" s="289"/>
      <c r="K71" s="290" t="s">
        <v>495</v>
      </c>
      <c r="L71" s="202"/>
      <c r="M71" s="289"/>
      <c r="N71" s="289"/>
      <c r="O71" s="289" t="s">
        <v>122</v>
      </c>
      <c r="P71" s="202"/>
      <c r="Q71" s="289"/>
      <c r="R71" s="290"/>
      <c r="S71" s="202" t="s">
        <v>287</v>
      </c>
      <c r="T71" s="328" t="s">
        <v>287</v>
      </c>
      <c r="U71" s="249"/>
      <c r="V71" s="317"/>
      <c r="W71" s="317"/>
      <c r="X71" s="318"/>
      <c r="Y71" s="239"/>
      <c r="Z71" s="249"/>
    </row>
    <row r="72" spans="1:26" x14ac:dyDescent="0.25">
      <c r="A72" s="14" t="s">
        <v>28</v>
      </c>
      <c r="B72" s="3"/>
      <c r="C72" s="174"/>
      <c r="D72" s="182" t="s">
        <v>34</v>
      </c>
      <c r="E72" s="183" t="s">
        <v>370</v>
      </c>
      <c r="F72" s="183" t="s">
        <v>425</v>
      </c>
      <c r="G72" s="184" t="s">
        <v>24</v>
      </c>
      <c r="H72" s="202"/>
      <c r="I72" s="289"/>
      <c r="J72" s="289"/>
      <c r="K72" s="290" t="s">
        <v>495</v>
      </c>
      <c r="L72" s="202"/>
      <c r="M72" s="289"/>
      <c r="N72" s="289"/>
      <c r="O72" s="289" t="s">
        <v>122</v>
      </c>
      <c r="P72" s="202"/>
      <c r="Q72" s="289"/>
      <c r="R72" s="290"/>
      <c r="S72" s="202" t="s">
        <v>287</v>
      </c>
      <c r="T72" s="328" t="s">
        <v>287</v>
      </c>
      <c r="U72" s="249"/>
      <c r="V72" s="317"/>
      <c r="W72" s="317"/>
      <c r="X72" s="318"/>
      <c r="Y72" s="239"/>
      <c r="Z72" s="249"/>
    </row>
    <row r="73" spans="1:26" x14ac:dyDescent="0.25">
      <c r="A73" s="14" t="s">
        <v>28</v>
      </c>
      <c r="B73" s="3"/>
      <c r="C73" s="174"/>
      <c r="D73" s="182" t="s">
        <v>34</v>
      </c>
      <c r="E73" s="183" t="s">
        <v>371</v>
      </c>
      <c r="F73" s="183" t="s">
        <v>426</v>
      </c>
      <c r="G73" s="184" t="s">
        <v>24</v>
      </c>
      <c r="H73" s="202"/>
      <c r="I73" s="289"/>
      <c r="J73" s="289"/>
      <c r="K73" s="290" t="s">
        <v>495</v>
      </c>
      <c r="L73" s="202"/>
      <c r="M73" s="289"/>
      <c r="N73" s="289"/>
      <c r="O73" s="289" t="s">
        <v>122</v>
      </c>
      <c r="P73" s="202"/>
      <c r="Q73" s="289"/>
      <c r="R73" s="290"/>
      <c r="S73" s="202" t="s">
        <v>287</v>
      </c>
      <c r="T73" s="328" t="s">
        <v>287</v>
      </c>
      <c r="U73" s="249"/>
      <c r="V73" s="317"/>
      <c r="W73" s="317"/>
      <c r="X73" s="318"/>
      <c r="Y73" s="239"/>
      <c r="Z73" s="249"/>
    </row>
    <row r="74" spans="1:26" x14ac:dyDescent="0.25">
      <c r="A74" s="14" t="s">
        <v>28</v>
      </c>
      <c r="B74" s="3"/>
      <c r="C74" s="174"/>
      <c r="D74" s="182" t="s">
        <v>34</v>
      </c>
      <c r="E74" s="183" t="s">
        <v>372</v>
      </c>
      <c r="F74" s="219" t="s">
        <v>427</v>
      </c>
      <c r="G74" s="184" t="s">
        <v>24</v>
      </c>
      <c r="H74" s="202"/>
      <c r="I74" s="289"/>
      <c r="J74" s="289"/>
      <c r="K74" s="290" t="s">
        <v>495</v>
      </c>
      <c r="L74" s="202"/>
      <c r="M74" s="289"/>
      <c r="N74" s="289"/>
      <c r="O74" s="289" t="s">
        <v>122</v>
      </c>
      <c r="P74" s="202"/>
      <c r="Q74" s="289"/>
      <c r="R74" s="290"/>
      <c r="S74" s="202" t="s">
        <v>287</v>
      </c>
      <c r="T74" s="328" t="s">
        <v>287</v>
      </c>
      <c r="U74" s="249"/>
      <c r="V74" s="317"/>
      <c r="W74" s="317"/>
      <c r="X74" s="318"/>
      <c r="Y74" s="239"/>
      <c r="Z74" s="249"/>
    </row>
    <row r="75" spans="1:26" x14ac:dyDescent="0.25">
      <c r="A75" s="14" t="s">
        <v>28</v>
      </c>
      <c r="B75" s="3"/>
      <c r="C75" s="174"/>
      <c r="D75" s="182" t="s">
        <v>34</v>
      </c>
      <c r="E75" s="183" t="s">
        <v>14</v>
      </c>
      <c r="F75" s="183" t="s">
        <v>284</v>
      </c>
      <c r="G75" s="184" t="s">
        <v>24</v>
      </c>
      <c r="H75" s="202"/>
      <c r="I75" s="289"/>
      <c r="J75" s="289"/>
      <c r="K75" s="290" t="s">
        <v>495</v>
      </c>
      <c r="L75" s="202"/>
      <c r="M75" s="289"/>
      <c r="N75" s="289"/>
      <c r="O75" s="289" t="s">
        <v>35</v>
      </c>
      <c r="P75" s="202"/>
      <c r="Q75" s="289"/>
      <c r="R75" s="290"/>
      <c r="S75" s="202" t="s">
        <v>35</v>
      </c>
      <c r="T75" s="328" t="s">
        <v>36</v>
      </c>
      <c r="U75" s="249"/>
      <c r="V75" s="317"/>
      <c r="W75" s="317"/>
      <c r="X75" s="318"/>
      <c r="Y75" s="239"/>
      <c r="Z75" s="249"/>
    </row>
    <row r="76" spans="1:26" x14ac:dyDescent="0.25">
      <c r="A76" s="14" t="s">
        <v>28</v>
      </c>
      <c r="B76" s="3"/>
      <c r="C76" s="174"/>
      <c r="D76" s="182" t="s">
        <v>34</v>
      </c>
      <c r="E76" s="183" t="s">
        <v>289</v>
      </c>
      <c r="F76" s="183" t="s">
        <v>291</v>
      </c>
      <c r="G76" s="184" t="s">
        <v>24</v>
      </c>
      <c r="H76" s="202"/>
      <c r="I76" s="289"/>
      <c r="J76" s="289"/>
      <c r="K76" s="290" t="s">
        <v>495</v>
      </c>
      <c r="L76" s="202"/>
      <c r="M76" s="289"/>
      <c r="N76" s="289"/>
      <c r="O76" s="289" t="s">
        <v>35</v>
      </c>
      <c r="P76" s="202"/>
      <c r="Q76" s="289"/>
      <c r="R76" s="290"/>
      <c r="S76" s="202" t="s">
        <v>287</v>
      </c>
      <c r="T76" s="328" t="s">
        <v>287</v>
      </c>
      <c r="U76" s="249"/>
      <c r="V76" s="317"/>
      <c r="W76" s="317"/>
      <c r="X76" s="318"/>
      <c r="Y76" s="239"/>
      <c r="Z76" s="249"/>
    </row>
    <row r="77" spans="1:26" x14ac:dyDescent="0.25">
      <c r="A77" s="14" t="s">
        <v>28</v>
      </c>
      <c r="B77" s="3"/>
      <c r="C77" s="174"/>
      <c r="D77" s="182" t="s">
        <v>34</v>
      </c>
      <c r="E77" s="183" t="s">
        <v>512</v>
      </c>
      <c r="F77" s="219" t="s">
        <v>514</v>
      </c>
      <c r="G77" s="184" t="s">
        <v>24</v>
      </c>
      <c r="H77" s="202"/>
      <c r="I77" s="289"/>
      <c r="J77" s="289"/>
      <c r="K77" s="290"/>
      <c r="L77" s="202"/>
      <c r="M77" s="289"/>
      <c r="N77" s="289"/>
      <c r="O77" s="289"/>
      <c r="P77" s="202"/>
      <c r="Q77" s="289"/>
      <c r="R77" s="290"/>
      <c r="S77" s="202">
        <v>5</v>
      </c>
      <c r="T77" s="328">
        <v>6</v>
      </c>
      <c r="U77" s="249"/>
      <c r="V77" s="317"/>
      <c r="W77" s="317"/>
      <c r="X77" s="318"/>
      <c r="Y77" s="239"/>
      <c r="Z77" s="249"/>
    </row>
    <row r="78" spans="1:26" x14ac:dyDescent="0.25">
      <c r="A78" s="14" t="s">
        <v>28</v>
      </c>
      <c r="B78" s="3"/>
      <c r="C78" s="174"/>
      <c r="D78" s="182" t="s">
        <v>34</v>
      </c>
      <c r="E78" s="183" t="s">
        <v>290</v>
      </c>
      <c r="F78" s="183" t="s">
        <v>292</v>
      </c>
      <c r="G78" s="184" t="s">
        <v>24</v>
      </c>
      <c r="H78" s="202"/>
      <c r="I78" s="289"/>
      <c r="J78" s="289"/>
      <c r="K78" s="290" t="s">
        <v>495</v>
      </c>
      <c r="L78" s="202"/>
      <c r="M78" s="289"/>
      <c r="N78" s="289"/>
      <c r="O78" s="289" t="s">
        <v>35</v>
      </c>
      <c r="P78" s="202"/>
      <c r="Q78" s="289"/>
      <c r="R78" s="290"/>
      <c r="S78" s="202" t="s">
        <v>36</v>
      </c>
      <c r="T78" s="328" t="s">
        <v>590</v>
      </c>
      <c r="U78" s="249"/>
      <c r="V78" s="317"/>
      <c r="W78" s="317"/>
      <c r="X78" s="318"/>
      <c r="Y78" s="239"/>
      <c r="Z78" s="249"/>
    </row>
    <row r="79" spans="1:26" x14ac:dyDescent="0.25">
      <c r="A79" s="14" t="s">
        <v>28</v>
      </c>
      <c r="B79" s="3"/>
      <c r="C79" s="174"/>
      <c r="D79" s="182" t="s">
        <v>34</v>
      </c>
      <c r="E79" s="183" t="s">
        <v>513</v>
      </c>
      <c r="F79" s="219" t="s">
        <v>515</v>
      </c>
      <c r="G79" s="184" t="s">
        <v>24</v>
      </c>
      <c r="H79" s="202"/>
      <c r="I79" s="289"/>
      <c r="J79" s="289"/>
      <c r="K79" s="290"/>
      <c r="L79" s="202"/>
      <c r="M79" s="289"/>
      <c r="N79" s="289"/>
      <c r="O79" s="289"/>
      <c r="P79" s="202"/>
      <c r="Q79" s="289"/>
      <c r="R79" s="290"/>
      <c r="S79" s="202">
        <v>5</v>
      </c>
      <c r="T79" s="328">
        <v>6</v>
      </c>
      <c r="U79" s="249"/>
      <c r="V79" s="317"/>
      <c r="W79" s="317"/>
      <c r="X79" s="318"/>
      <c r="Y79" s="239"/>
      <c r="Z79" s="249"/>
    </row>
    <row r="80" spans="1:26" x14ac:dyDescent="0.25">
      <c r="A80" s="14" t="s">
        <v>28</v>
      </c>
      <c r="B80" s="3"/>
      <c r="C80" s="174"/>
      <c r="D80" s="182" t="s">
        <v>34</v>
      </c>
      <c r="E80" s="183" t="s">
        <v>377</v>
      </c>
      <c r="F80" s="183" t="s">
        <v>285</v>
      </c>
      <c r="G80" s="184" t="s">
        <v>24</v>
      </c>
      <c r="H80" s="202"/>
      <c r="I80" s="289"/>
      <c r="J80" s="289"/>
      <c r="K80" s="290" t="s">
        <v>495</v>
      </c>
      <c r="L80" s="202"/>
      <c r="M80" s="289"/>
      <c r="N80" s="289"/>
      <c r="O80" s="289" t="s">
        <v>35</v>
      </c>
      <c r="P80" s="202"/>
      <c r="Q80" s="289"/>
      <c r="R80" s="290"/>
      <c r="S80" s="202" t="s">
        <v>149</v>
      </c>
      <c r="T80" s="328" t="s">
        <v>149</v>
      </c>
      <c r="U80" s="249"/>
      <c r="V80" s="317"/>
      <c r="W80" s="317"/>
      <c r="X80" s="318"/>
      <c r="Y80" s="239"/>
      <c r="Z80" s="249"/>
    </row>
    <row r="81" spans="1:26" x14ac:dyDescent="0.25">
      <c r="A81" s="14" t="s">
        <v>28</v>
      </c>
      <c r="B81" s="3"/>
      <c r="C81" s="174"/>
      <c r="D81" s="182" t="s">
        <v>34</v>
      </c>
      <c r="E81" s="183" t="s">
        <v>532</v>
      </c>
      <c r="F81" s="183" t="s">
        <v>293</v>
      </c>
      <c r="G81" s="184" t="s">
        <v>24</v>
      </c>
      <c r="H81" s="202"/>
      <c r="I81" s="289"/>
      <c r="J81" s="289"/>
      <c r="K81" s="290" t="s">
        <v>495</v>
      </c>
      <c r="L81" s="202"/>
      <c r="M81" s="289"/>
      <c r="N81" s="289"/>
      <c r="O81" s="289" t="s">
        <v>35</v>
      </c>
      <c r="P81" s="202"/>
      <c r="Q81" s="289"/>
      <c r="R81" s="290"/>
      <c r="S81" s="202" t="s">
        <v>287</v>
      </c>
      <c r="T81" s="328" t="s">
        <v>287</v>
      </c>
      <c r="U81" s="249"/>
      <c r="V81" s="317"/>
      <c r="W81" s="317"/>
      <c r="X81" s="318"/>
      <c r="Y81" s="239"/>
      <c r="Z81" s="249"/>
    </row>
    <row r="82" spans="1:26" x14ac:dyDescent="0.25">
      <c r="A82" s="14" t="s">
        <v>28</v>
      </c>
      <c r="B82" s="3"/>
      <c r="C82" s="174"/>
      <c r="D82" s="182" t="s">
        <v>34</v>
      </c>
      <c r="E82" s="183" t="s">
        <v>295</v>
      </c>
      <c r="F82" s="183" t="s">
        <v>294</v>
      </c>
      <c r="G82" s="184" t="s">
        <v>24</v>
      </c>
      <c r="H82" s="202"/>
      <c r="I82" s="289"/>
      <c r="J82" s="289"/>
      <c r="K82" s="290" t="s">
        <v>495</v>
      </c>
      <c r="L82" s="202"/>
      <c r="M82" s="289"/>
      <c r="N82" s="289"/>
      <c r="O82" s="289" t="s">
        <v>35</v>
      </c>
      <c r="P82" s="202"/>
      <c r="Q82" s="289"/>
      <c r="R82" s="290"/>
      <c r="S82" s="202" t="s">
        <v>36</v>
      </c>
      <c r="T82" s="328" t="s">
        <v>590</v>
      </c>
      <c r="U82" s="249"/>
      <c r="V82" s="317"/>
      <c r="W82" s="317"/>
      <c r="X82" s="318"/>
      <c r="Y82" s="239"/>
      <c r="Z82" s="249"/>
    </row>
    <row r="83" spans="1:26" x14ac:dyDescent="0.25">
      <c r="A83" s="14" t="s">
        <v>28</v>
      </c>
      <c r="B83" s="3"/>
      <c r="C83" s="174"/>
      <c r="D83" s="182" t="s">
        <v>34</v>
      </c>
      <c r="E83" s="183" t="s">
        <v>508</v>
      </c>
      <c r="F83" s="183" t="s">
        <v>510</v>
      </c>
      <c r="G83" s="184" t="s">
        <v>24</v>
      </c>
      <c r="H83" s="202"/>
      <c r="I83" s="289"/>
      <c r="J83" s="289"/>
      <c r="K83" s="290" t="s">
        <v>495</v>
      </c>
      <c r="L83" s="202"/>
      <c r="M83" s="289"/>
      <c r="N83" s="289"/>
      <c r="O83" s="289"/>
      <c r="P83" s="202"/>
      <c r="Q83" s="289"/>
      <c r="R83" s="290"/>
      <c r="S83" s="202">
        <v>5</v>
      </c>
      <c r="T83" s="328">
        <v>5</v>
      </c>
      <c r="U83" s="249"/>
      <c r="V83" s="317"/>
      <c r="W83" s="317"/>
      <c r="X83" s="318"/>
      <c r="Y83" s="239"/>
      <c r="Z83" s="249"/>
    </row>
    <row r="84" spans="1:26" x14ac:dyDescent="0.25">
      <c r="A84" s="14" t="s">
        <v>28</v>
      </c>
      <c r="B84" s="3"/>
      <c r="C84" s="174"/>
      <c r="D84" s="182" t="s">
        <v>34</v>
      </c>
      <c r="E84" s="183" t="s">
        <v>509</v>
      </c>
      <c r="F84" s="183" t="s">
        <v>511</v>
      </c>
      <c r="G84" s="184" t="s">
        <v>24</v>
      </c>
      <c r="H84" s="202"/>
      <c r="I84" s="289"/>
      <c r="J84" s="289"/>
      <c r="K84" s="290" t="s">
        <v>495</v>
      </c>
      <c r="L84" s="202"/>
      <c r="M84" s="289"/>
      <c r="N84" s="289"/>
      <c r="O84" s="289"/>
      <c r="P84" s="202"/>
      <c r="Q84" s="289"/>
      <c r="R84" s="290"/>
      <c r="S84" s="202">
        <v>5</v>
      </c>
      <c r="T84" s="328">
        <v>5</v>
      </c>
      <c r="U84" s="249"/>
      <c r="V84" s="317"/>
      <c r="W84" s="317"/>
      <c r="X84" s="318"/>
      <c r="Y84" s="239"/>
      <c r="Z84" s="249"/>
    </row>
    <row r="85" spans="1:26" x14ac:dyDescent="0.25">
      <c r="A85" s="14" t="s">
        <v>28</v>
      </c>
      <c r="B85" s="3"/>
      <c r="C85" s="174"/>
      <c r="D85" s="182" t="s">
        <v>34</v>
      </c>
      <c r="E85" s="183" t="s">
        <v>552</v>
      </c>
      <c r="F85" s="183" t="s">
        <v>553</v>
      </c>
      <c r="G85" s="184"/>
      <c r="H85" s="202"/>
      <c r="I85" s="289"/>
      <c r="J85" s="289"/>
      <c r="K85" s="290"/>
      <c r="L85" s="202"/>
      <c r="M85" s="289"/>
      <c r="N85" s="289"/>
      <c r="O85" s="289"/>
      <c r="P85" s="202"/>
      <c r="Q85" s="289"/>
      <c r="R85" s="290"/>
      <c r="S85" s="202">
        <v>4</v>
      </c>
      <c r="T85" s="328">
        <v>4</v>
      </c>
      <c r="U85" s="249"/>
      <c r="V85" s="317"/>
      <c r="W85" s="317"/>
      <c r="X85" s="318"/>
      <c r="Y85" s="239"/>
      <c r="Z85" s="249"/>
    </row>
    <row r="86" spans="1:26" x14ac:dyDescent="0.25">
      <c r="A86" s="14" t="s">
        <v>28</v>
      </c>
      <c r="B86" s="3"/>
      <c r="C86" s="174"/>
      <c r="D86" s="182" t="s">
        <v>34</v>
      </c>
      <c r="E86" s="183"/>
      <c r="F86" s="183"/>
      <c r="G86" s="184"/>
      <c r="H86" s="202"/>
      <c r="I86" s="289"/>
      <c r="J86" s="289"/>
      <c r="K86" s="290"/>
      <c r="L86" s="202"/>
      <c r="M86" s="289"/>
      <c r="N86" s="289"/>
      <c r="O86" s="289"/>
      <c r="P86" s="202"/>
      <c r="Q86" s="289"/>
      <c r="R86" s="290"/>
      <c r="S86" s="202"/>
      <c r="T86" s="328"/>
      <c r="U86" s="249"/>
      <c r="V86" s="317"/>
      <c r="W86" s="317"/>
      <c r="X86" s="318"/>
      <c r="Y86" s="239"/>
      <c r="Z86" s="249"/>
    </row>
    <row r="87" spans="1:26" x14ac:dyDescent="0.25">
      <c r="A87" s="14" t="s">
        <v>28</v>
      </c>
      <c r="B87" s="3"/>
      <c r="C87" s="174"/>
      <c r="D87" s="182" t="s">
        <v>34</v>
      </c>
      <c r="E87" s="183"/>
      <c r="F87" s="183"/>
      <c r="G87" s="184"/>
      <c r="H87" s="202"/>
      <c r="I87" s="289"/>
      <c r="J87" s="289"/>
      <c r="K87" s="290"/>
      <c r="L87" s="202"/>
      <c r="M87" s="289"/>
      <c r="N87" s="289"/>
      <c r="O87" s="289"/>
      <c r="P87" s="202"/>
      <c r="Q87" s="289"/>
      <c r="R87" s="290"/>
      <c r="S87" s="202"/>
      <c r="T87" s="328"/>
      <c r="U87" s="249"/>
      <c r="V87" s="317"/>
      <c r="W87" s="317"/>
      <c r="X87" s="318"/>
      <c r="Y87" s="239"/>
      <c r="Z87" s="249"/>
    </row>
    <row r="88" spans="1:26" x14ac:dyDescent="0.25">
      <c r="A88" s="14" t="s">
        <v>28</v>
      </c>
      <c r="B88" s="3"/>
      <c r="C88" s="175"/>
      <c r="D88" s="103" t="s">
        <v>34</v>
      </c>
      <c r="E88" s="185"/>
      <c r="F88" s="185"/>
      <c r="G88" s="186"/>
      <c r="H88" s="198"/>
      <c r="I88" s="285"/>
      <c r="J88" s="285"/>
      <c r="K88" s="286" t="s">
        <v>495</v>
      </c>
      <c r="L88" s="198"/>
      <c r="M88" s="285"/>
      <c r="N88" s="285"/>
      <c r="O88" s="285" t="s">
        <v>495</v>
      </c>
      <c r="P88" s="198"/>
      <c r="Q88" s="285"/>
      <c r="R88" s="286"/>
      <c r="S88" s="198" t="s">
        <v>495</v>
      </c>
      <c r="T88" s="325" t="s">
        <v>495</v>
      </c>
      <c r="U88" s="19"/>
      <c r="V88" s="311"/>
      <c r="W88" s="311"/>
      <c r="X88" s="312"/>
      <c r="Y88" s="236"/>
      <c r="Z88" s="19"/>
    </row>
    <row r="89" spans="1:26" x14ac:dyDescent="0.25">
      <c r="A89" s="14" t="s">
        <v>556</v>
      </c>
      <c r="B89" s="3" t="s">
        <v>198</v>
      </c>
      <c r="C89" s="163" t="s">
        <v>96</v>
      </c>
      <c r="D89" s="60"/>
      <c r="E89" s="60"/>
      <c r="F89" s="60"/>
      <c r="G89" s="165"/>
      <c r="H89" s="200"/>
      <c r="I89" s="291"/>
      <c r="J89" s="291"/>
      <c r="K89" s="292" t="s">
        <v>495</v>
      </c>
      <c r="L89" s="200"/>
      <c r="M89" s="291"/>
      <c r="N89" s="291"/>
      <c r="O89" s="291" t="s">
        <v>495</v>
      </c>
      <c r="P89" s="200"/>
      <c r="Q89" s="291"/>
      <c r="R89" s="292"/>
      <c r="S89" s="200" t="s">
        <v>495</v>
      </c>
      <c r="T89" s="326" t="s">
        <v>495</v>
      </c>
      <c r="U89" s="247"/>
      <c r="V89" s="313"/>
      <c r="W89" s="313"/>
      <c r="X89" s="314"/>
      <c r="Y89" s="237"/>
      <c r="Z89" s="247"/>
    </row>
    <row r="90" spans="1:26" x14ac:dyDescent="0.25">
      <c r="A90" s="14" t="s">
        <v>28</v>
      </c>
      <c r="B90" s="3"/>
      <c r="C90" s="166"/>
      <c r="D90" s="125" t="s">
        <v>31</v>
      </c>
      <c r="E90" s="125" t="s">
        <v>0</v>
      </c>
      <c r="F90" s="125" t="s">
        <v>56</v>
      </c>
      <c r="G90" s="176" t="s">
        <v>57</v>
      </c>
      <c r="H90" s="196"/>
      <c r="I90" s="281"/>
      <c r="J90" s="281"/>
      <c r="K90" s="282" t="s">
        <v>90</v>
      </c>
      <c r="L90" s="196"/>
      <c r="M90" s="281"/>
      <c r="N90" s="281"/>
      <c r="O90" s="281" t="s">
        <v>495</v>
      </c>
      <c r="P90" s="196"/>
      <c r="Q90" s="281"/>
      <c r="R90" s="282"/>
      <c r="S90" s="196" t="s">
        <v>495</v>
      </c>
      <c r="T90" s="323" t="s">
        <v>495</v>
      </c>
      <c r="U90" s="246"/>
      <c r="V90" s="307"/>
      <c r="W90" s="307"/>
      <c r="X90" s="308"/>
      <c r="Y90" s="234"/>
      <c r="Z90" s="246"/>
    </row>
    <row r="91" spans="1:26" x14ac:dyDescent="0.25">
      <c r="A91" s="14" t="s">
        <v>556</v>
      </c>
      <c r="B91" s="3"/>
      <c r="C91" s="167"/>
      <c r="D91" s="147" t="s">
        <v>34</v>
      </c>
      <c r="E91" s="147" t="s">
        <v>379</v>
      </c>
      <c r="F91" s="147" t="s">
        <v>430</v>
      </c>
      <c r="G91" s="229" t="s">
        <v>26</v>
      </c>
      <c r="H91" s="197"/>
      <c r="I91" s="283"/>
      <c r="J91" s="283"/>
      <c r="K91" s="284" t="s">
        <v>495</v>
      </c>
      <c r="L91" s="197"/>
      <c r="M91" s="283"/>
      <c r="N91" s="283"/>
      <c r="O91" s="283" t="s">
        <v>122</v>
      </c>
      <c r="P91" s="197"/>
      <c r="Q91" s="283"/>
      <c r="R91" s="284"/>
      <c r="S91" s="197" t="s">
        <v>287</v>
      </c>
      <c r="T91" s="324" t="s">
        <v>287</v>
      </c>
      <c r="U91" s="18"/>
      <c r="V91" s="309"/>
      <c r="W91" s="309"/>
      <c r="X91" s="310"/>
      <c r="Y91" s="235"/>
      <c r="Z91" s="18"/>
    </row>
    <row r="92" spans="1:26" x14ac:dyDescent="0.25">
      <c r="A92" s="14" t="s">
        <v>556</v>
      </c>
      <c r="B92" s="3"/>
      <c r="C92" s="167"/>
      <c r="D92" s="147" t="s">
        <v>34</v>
      </c>
      <c r="E92" s="147" t="s">
        <v>380</v>
      </c>
      <c r="F92" s="147" t="s">
        <v>431</v>
      </c>
      <c r="G92" s="229" t="s">
        <v>26</v>
      </c>
      <c r="H92" s="197"/>
      <c r="I92" s="283"/>
      <c r="J92" s="283"/>
      <c r="K92" s="284" t="s">
        <v>495</v>
      </c>
      <c r="L92" s="197"/>
      <c r="M92" s="283"/>
      <c r="N92" s="283"/>
      <c r="O92" s="283" t="s">
        <v>35</v>
      </c>
      <c r="P92" s="197"/>
      <c r="Q92" s="283"/>
      <c r="R92" s="284"/>
      <c r="S92" s="197" t="s">
        <v>36</v>
      </c>
      <c r="T92" s="324" t="s">
        <v>590</v>
      </c>
      <c r="U92" s="18"/>
      <c r="V92" s="309"/>
      <c r="W92" s="309"/>
      <c r="X92" s="310"/>
      <c r="Y92" s="235"/>
      <c r="Z92" s="18"/>
    </row>
    <row r="93" spans="1:26" x14ac:dyDescent="0.25">
      <c r="A93" s="14" t="s">
        <v>556</v>
      </c>
      <c r="B93" s="3"/>
      <c r="C93" s="167"/>
      <c r="D93" s="147" t="s">
        <v>34</v>
      </c>
      <c r="E93" s="147" t="s">
        <v>381</v>
      </c>
      <c r="F93" s="147" t="s">
        <v>432</v>
      </c>
      <c r="G93" s="229" t="s">
        <v>1</v>
      </c>
      <c r="H93" s="197"/>
      <c r="I93" s="283"/>
      <c r="J93" s="283"/>
      <c r="K93" s="284" t="s">
        <v>495</v>
      </c>
      <c r="L93" s="197"/>
      <c r="M93" s="283"/>
      <c r="N93" s="283"/>
      <c r="O93" s="283" t="s">
        <v>35</v>
      </c>
      <c r="P93" s="197"/>
      <c r="Q93" s="283"/>
      <c r="R93" s="284"/>
      <c r="S93" s="197" t="s">
        <v>296</v>
      </c>
      <c r="T93" s="324" t="s">
        <v>296</v>
      </c>
      <c r="U93" s="18"/>
      <c r="V93" s="309"/>
      <c r="W93" s="309"/>
      <c r="X93" s="310"/>
      <c r="Y93" s="235"/>
      <c r="Z93" s="18"/>
    </row>
    <row r="94" spans="1:26" x14ac:dyDescent="0.25">
      <c r="A94" s="14" t="s">
        <v>556</v>
      </c>
      <c r="B94" s="3"/>
      <c r="C94" s="167"/>
      <c r="D94" s="147" t="s">
        <v>34</v>
      </c>
      <c r="E94" s="147" t="s">
        <v>382</v>
      </c>
      <c r="F94" s="147" t="s">
        <v>433</v>
      </c>
      <c r="G94" s="229"/>
      <c r="H94" s="197"/>
      <c r="I94" s="283"/>
      <c r="J94" s="283"/>
      <c r="K94" s="284" t="s">
        <v>495</v>
      </c>
      <c r="L94" s="197"/>
      <c r="M94" s="283"/>
      <c r="N94" s="283"/>
      <c r="O94" s="283" t="s">
        <v>35</v>
      </c>
      <c r="P94" s="197"/>
      <c r="Q94" s="283"/>
      <c r="R94" s="284"/>
      <c r="S94" s="197" t="s">
        <v>35</v>
      </c>
      <c r="T94" s="324" t="s">
        <v>35</v>
      </c>
      <c r="U94" s="18"/>
      <c r="V94" s="309"/>
      <c r="W94" s="309"/>
      <c r="X94" s="310"/>
      <c r="Y94" s="235"/>
      <c r="Z94" s="18"/>
    </row>
    <row r="95" spans="1:26" x14ac:dyDescent="0.25">
      <c r="A95" s="14" t="s">
        <v>28</v>
      </c>
      <c r="B95" s="3"/>
      <c r="C95" s="167"/>
      <c r="D95" s="128" t="s">
        <v>34</v>
      </c>
      <c r="E95" s="128" t="s">
        <v>383</v>
      </c>
      <c r="F95" s="128" t="s">
        <v>434</v>
      </c>
      <c r="G95" s="177"/>
      <c r="H95" s="197"/>
      <c r="I95" s="283"/>
      <c r="J95" s="283"/>
      <c r="K95" s="284" t="s">
        <v>495</v>
      </c>
      <c r="L95" s="197"/>
      <c r="M95" s="283"/>
      <c r="N95" s="283"/>
      <c r="O95" s="283" t="s">
        <v>35</v>
      </c>
      <c r="P95" s="197"/>
      <c r="Q95" s="283"/>
      <c r="R95" s="284"/>
      <c r="S95" s="197" t="s">
        <v>36</v>
      </c>
      <c r="T95" s="324" t="s">
        <v>36</v>
      </c>
      <c r="U95" s="18"/>
      <c r="V95" s="309"/>
      <c r="W95" s="309"/>
      <c r="X95" s="310"/>
      <c r="Y95" s="235"/>
      <c r="Z95" s="18"/>
    </row>
    <row r="96" spans="1:26" x14ac:dyDescent="0.25">
      <c r="A96" s="14" t="s">
        <v>28</v>
      </c>
      <c r="B96" s="3"/>
      <c r="C96" s="167"/>
      <c r="D96" s="128" t="s">
        <v>34</v>
      </c>
      <c r="E96" s="128" t="s">
        <v>384</v>
      </c>
      <c r="F96" s="128" t="s">
        <v>435</v>
      </c>
      <c r="G96" s="177"/>
      <c r="H96" s="197"/>
      <c r="I96" s="283"/>
      <c r="J96" s="283"/>
      <c r="K96" s="284" t="s">
        <v>495</v>
      </c>
      <c r="L96" s="197"/>
      <c r="M96" s="283"/>
      <c r="N96" s="283"/>
      <c r="O96" s="283" t="s">
        <v>35</v>
      </c>
      <c r="P96" s="197"/>
      <c r="Q96" s="283"/>
      <c r="R96" s="284"/>
      <c r="S96" s="197" t="s">
        <v>248</v>
      </c>
      <c r="T96" s="324" t="s">
        <v>248</v>
      </c>
      <c r="U96" s="18"/>
      <c r="V96" s="309"/>
      <c r="W96" s="309"/>
      <c r="X96" s="310"/>
      <c r="Y96" s="235"/>
      <c r="Z96" s="18"/>
    </row>
    <row r="97" spans="1:26" x14ac:dyDescent="0.25">
      <c r="A97" s="14" t="s">
        <v>28</v>
      </c>
      <c r="B97" s="3"/>
      <c r="C97" s="167"/>
      <c r="D97" s="128" t="s">
        <v>34</v>
      </c>
      <c r="E97" s="128" t="s">
        <v>385</v>
      </c>
      <c r="F97" s="128" t="s">
        <v>436</v>
      </c>
      <c r="G97" s="177" t="s">
        <v>26</v>
      </c>
      <c r="H97" s="197"/>
      <c r="I97" s="283"/>
      <c r="J97" s="283"/>
      <c r="K97" s="284" t="s">
        <v>495</v>
      </c>
      <c r="L97" s="197"/>
      <c r="M97" s="283"/>
      <c r="N97" s="283"/>
      <c r="O97" s="283" t="s">
        <v>122</v>
      </c>
      <c r="P97" s="197"/>
      <c r="Q97" s="283"/>
      <c r="R97" s="284"/>
      <c r="S97" s="197" t="s">
        <v>287</v>
      </c>
      <c r="T97" s="324" t="s">
        <v>287</v>
      </c>
      <c r="U97" s="18"/>
      <c r="V97" s="309"/>
      <c r="W97" s="309"/>
      <c r="X97" s="310"/>
      <c r="Y97" s="235"/>
      <c r="Z97" s="18"/>
    </row>
    <row r="98" spans="1:26" x14ac:dyDescent="0.25">
      <c r="A98" s="14" t="s">
        <v>28</v>
      </c>
      <c r="B98" s="3"/>
      <c r="C98" s="167"/>
      <c r="D98" s="128" t="s">
        <v>34</v>
      </c>
      <c r="E98" s="128" t="s">
        <v>386</v>
      </c>
      <c r="F98" s="128" t="s">
        <v>437</v>
      </c>
      <c r="G98" s="177" t="s">
        <v>26</v>
      </c>
      <c r="H98" s="197"/>
      <c r="I98" s="283"/>
      <c r="J98" s="283"/>
      <c r="K98" s="284" t="s">
        <v>495</v>
      </c>
      <c r="L98" s="197"/>
      <c r="M98" s="283"/>
      <c r="N98" s="283"/>
      <c r="O98" s="283" t="s">
        <v>122</v>
      </c>
      <c r="P98" s="197"/>
      <c r="Q98" s="283"/>
      <c r="R98" s="284"/>
      <c r="S98" s="197" t="s">
        <v>287</v>
      </c>
      <c r="T98" s="324" t="s">
        <v>287</v>
      </c>
      <c r="U98" s="18"/>
      <c r="V98" s="309"/>
      <c r="W98" s="309"/>
      <c r="X98" s="310"/>
      <c r="Y98" s="235"/>
      <c r="Z98" s="18"/>
    </row>
    <row r="99" spans="1:26" x14ac:dyDescent="0.25">
      <c r="A99" s="14" t="s">
        <v>28</v>
      </c>
      <c r="B99" s="3"/>
      <c r="C99" s="167"/>
      <c r="D99" s="128" t="s">
        <v>34</v>
      </c>
      <c r="E99" s="128" t="s">
        <v>387</v>
      </c>
      <c r="F99" s="128" t="s">
        <v>438</v>
      </c>
      <c r="G99" s="177" t="s">
        <v>26</v>
      </c>
      <c r="H99" s="197"/>
      <c r="I99" s="283"/>
      <c r="J99" s="283"/>
      <c r="K99" s="284" t="s">
        <v>495</v>
      </c>
      <c r="L99" s="197"/>
      <c r="M99" s="283"/>
      <c r="N99" s="283"/>
      <c r="O99" s="283" t="s">
        <v>122</v>
      </c>
      <c r="P99" s="197"/>
      <c r="Q99" s="283"/>
      <c r="R99" s="284"/>
      <c r="S99" s="197" t="s">
        <v>287</v>
      </c>
      <c r="T99" s="324" t="s">
        <v>287</v>
      </c>
      <c r="U99" s="18"/>
      <c r="V99" s="309"/>
      <c r="W99" s="309"/>
      <c r="X99" s="310"/>
      <c r="Y99" s="235"/>
      <c r="Z99" s="18"/>
    </row>
    <row r="100" spans="1:26" x14ac:dyDescent="0.25">
      <c r="A100" s="14" t="s">
        <v>28</v>
      </c>
      <c r="B100" s="3"/>
      <c r="C100" s="167"/>
      <c r="D100" s="128" t="s">
        <v>34</v>
      </c>
      <c r="E100" s="128" t="s">
        <v>388</v>
      </c>
      <c r="F100" s="128" t="s">
        <v>439</v>
      </c>
      <c r="G100" s="177" t="s">
        <v>26</v>
      </c>
      <c r="H100" s="197"/>
      <c r="I100" s="283"/>
      <c r="J100" s="283"/>
      <c r="K100" s="284" t="s">
        <v>495</v>
      </c>
      <c r="L100" s="197"/>
      <c r="M100" s="283"/>
      <c r="N100" s="283"/>
      <c r="O100" s="283" t="s">
        <v>122</v>
      </c>
      <c r="P100" s="197"/>
      <c r="Q100" s="283"/>
      <c r="R100" s="284"/>
      <c r="S100" s="197" t="s">
        <v>287</v>
      </c>
      <c r="T100" s="324" t="s">
        <v>287</v>
      </c>
      <c r="U100" s="18"/>
      <c r="V100" s="309"/>
      <c r="W100" s="309"/>
      <c r="X100" s="310"/>
      <c r="Y100" s="235"/>
      <c r="Z100" s="18"/>
    </row>
    <row r="101" spans="1:26" x14ac:dyDescent="0.25">
      <c r="A101" s="14" t="s">
        <v>28</v>
      </c>
      <c r="B101" s="3"/>
      <c r="C101" s="167"/>
      <c r="D101" s="128" t="s">
        <v>34</v>
      </c>
      <c r="E101" s="128" t="s">
        <v>16</v>
      </c>
      <c r="F101" s="128" t="s">
        <v>299</v>
      </c>
      <c r="G101" s="177"/>
      <c r="H101" s="197"/>
      <c r="I101" s="283"/>
      <c r="J101" s="283"/>
      <c r="K101" s="284" t="s">
        <v>495</v>
      </c>
      <c r="L101" s="197"/>
      <c r="M101" s="283"/>
      <c r="N101" s="283"/>
      <c r="O101" s="283" t="s">
        <v>35</v>
      </c>
      <c r="P101" s="197"/>
      <c r="Q101" s="283"/>
      <c r="R101" s="284"/>
      <c r="S101" s="197" t="s">
        <v>35</v>
      </c>
      <c r="T101" s="324" t="s">
        <v>35</v>
      </c>
      <c r="U101" s="18"/>
      <c r="V101" s="309"/>
      <c r="W101" s="309"/>
      <c r="X101" s="310"/>
      <c r="Y101" s="235"/>
      <c r="Z101" s="18"/>
    </row>
    <row r="102" spans="1:26" x14ac:dyDescent="0.25">
      <c r="A102" s="14" t="s">
        <v>28</v>
      </c>
      <c r="B102" s="3"/>
      <c r="C102" s="167"/>
      <c r="D102" s="128" t="s">
        <v>34</v>
      </c>
      <c r="E102" s="128" t="s">
        <v>17</v>
      </c>
      <c r="F102" s="128" t="s">
        <v>300</v>
      </c>
      <c r="G102" s="177"/>
      <c r="H102" s="197"/>
      <c r="I102" s="283"/>
      <c r="J102" s="283"/>
      <c r="K102" s="284" t="s">
        <v>495</v>
      </c>
      <c r="L102" s="197"/>
      <c r="M102" s="283"/>
      <c r="N102" s="283"/>
      <c r="O102" s="283" t="s">
        <v>35</v>
      </c>
      <c r="P102" s="197"/>
      <c r="Q102" s="283"/>
      <c r="R102" s="284"/>
      <c r="S102" s="197" t="s">
        <v>35</v>
      </c>
      <c r="T102" s="324" t="s">
        <v>35</v>
      </c>
      <c r="U102" s="18"/>
      <c r="V102" s="309"/>
      <c r="W102" s="309"/>
      <c r="X102" s="310"/>
      <c r="Y102" s="235"/>
      <c r="Z102" s="18"/>
    </row>
    <row r="103" spans="1:26" ht="30" x14ac:dyDescent="0.25">
      <c r="A103" s="14" t="s">
        <v>28</v>
      </c>
      <c r="B103" s="3"/>
      <c r="C103" s="167"/>
      <c r="D103" s="128" t="s">
        <v>34</v>
      </c>
      <c r="E103" s="128" t="s">
        <v>18</v>
      </c>
      <c r="F103" s="128" t="s">
        <v>301</v>
      </c>
      <c r="G103" s="177"/>
      <c r="H103" s="197"/>
      <c r="I103" s="283"/>
      <c r="J103" s="283"/>
      <c r="K103" s="284" t="s">
        <v>495</v>
      </c>
      <c r="L103" s="197"/>
      <c r="M103" s="283"/>
      <c r="N103" s="283"/>
      <c r="O103" s="283" t="s">
        <v>35</v>
      </c>
      <c r="P103" s="197"/>
      <c r="Q103" s="283"/>
      <c r="R103" s="284"/>
      <c r="S103" s="197" t="s">
        <v>35</v>
      </c>
      <c r="T103" s="324" t="s">
        <v>35</v>
      </c>
      <c r="U103" s="18"/>
      <c r="V103" s="309"/>
      <c r="W103" s="309"/>
      <c r="X103" s="310"/>
      <c r="Y103" s="235"/>
      <c r="Z103" s="18"/>
    </row>
    <row r="104" spans="1:26" x14ac:dyDescent="0.25">
      <c r="A104" s="14" t="s">
        <v>28</v>
      </c>
      <c r="B104" s="3"/>
      <c r="C104" s="167"/>
      <c r="D104" s="128" t="s">
        <v>34</v>
      </c>
      <c r="E104" s="128" t="s">
        <v>527</v>
      </c>
      <c r="F104" s="128" t="s">
        <v>530</v>
      </c>
      <c r="G104" s="177" t="s">
        <v>26</v>
      </c>
      <c r="H104" s="197"/>
      <c r="I104" s="283"/>
      <c r="J104" s="283"/>
      <c r="K104" s="284" t="s">
        <v>495</v>
      </c>
      <c r="L104" s="197"/>
      <c r="M104" s="283"/>
      <c r="N104" s="283"/>
      <c r="O104" s="283" t="s">
        <v>495</v>
      </c>
      <c r="P104" s="197"/>
      <c r="Q104" s="283"/>
      <c r="R104" s="284"/>
      <c r="S104" s="197">
        <v>5</v>
      </c>
      <c r="T104" s="324">
        <v>5</v>
      </c>
      <c r="U104" s="18"/>
      <c r="V104" s="309"/>
      <c r="W104" s="309"/>
      <c r="X104" s="310"/>
      <c r="Y104" s="235"/>
      <c r="Z104" s="18"/>
    </row>
    <row r="105" spans="1:26" x14ac:dyDescent="0.25">
      <c r="A105" s="14" t="s">
        <v>28</v>
      </c>
      <c r="B105" s="3"/>
      <c r="C105" s="167"/>
      <c r="D105" s="128" t="s">
        <v>34</v>
      </c>
      <c r="E105" s="128" t="s">
        <v>528</v>
      </c>
      <c r="F105" s="128" t="s">
        <v>529</v>
      </c>
      <c r="G105" s="177" t="s">
        <v>26</v>
      </c>
      <c r="H105" s="197"/>
      <c r="I105" s="283"/>
      <c r="J105" s="283"/>
      <c r="K105" s="284" t="s">
        <v>495</v>
      </c>
      <c r="L105" s="197"/>
      <c r="M105" s="283"/>
      <c r="N105" s="283"/>
      <c r="O105" s="283" t="s">
        <v>495</v>
      </c>
      <c r="P105" s="197"/>
      <c r="Q105" s="283"/>
      <c r="R105" s="284"/>
      <c r="S105" s="197">
        <v>5</v>
      </c>
      <c r="T105" s="324">
        <v>5</v>
      </c>
      <c r="U105" s="18"/>
      <c r="V105" s="309"/>
      <c r="W105" s="309"/>
      <c r="X105" s="310"/>
      <c r="Y105" s="235"/>
      <c r="Z105" s="18"/>
    </row>
    <row r="106" spans="1:26" x14ac:dyDescent="0.25">
      <c r="A106" s="14" t="s">
        <v>28</v>
      </c>
      <c r="B106" s="3"/>
      <c r="C106" s="167"/>
      <c r="D106" s="128" t="s">
        <v>34</v>
      </c>
      <c r="E106" s="128"/>
      <c r="F106" s="128"/>
      <c r="G106" s="177"/>
      <c r="H106" s="197"/>
      <c r="I106" s="283"/>
      <c r="J106" s="283"/>
      <c r="K106" s="284" t="s">
        <v>495</v>
      </c>
      <c r="L106" s="197"/>
      <c r="M106" s="283"/>
      <c r="N106" s="283"/>
      <c r="O106" s="283" t="s">
        <v>495</v>
      </c>
      <c r="P106" s="197"/>
      <c r="Q106" s="283"/>
      <c r="R106" s="284"/>
      <c r="S106" s="197" t="s">
        <v>495</v>
      </c>
      <c r="T106" s="324" t="s">
        <v>495</v>
      </c>
      <c r="U106" s="18"/>
      <c r="V106" s="309"/>
      <c r="W106" s="309"/>
      <c r="X106" s="310"/>
      <c r="Y106" s="235"/>
      <c r="Z106" s="18"/>
    </row>
    <row r="107" spans="1:26" x14ac:dyDescent="0.25">
      <c r="A107" s="14" t="s">
        <v>28</v>
      </c>
      <c r="B107" s="3"/>
      <c r="C107" s="167"/>
      <c r="D107" s="128" t="s">
        <v>34</v>
      </c>
      <c r="E107" s="128"/>
      <c r="F107" s="128"/>
      <c r="G107" s="177"/>
      <c r="H107" s="197"/>
      <c r="I107" s="283"/>
      <c r="J107" s="283"/>
      <c r="K107" s="284" t="s">
        <v>495</v>
      </c>
      <c r="L107" s="197"/>
      <c r="M107" s="283"/>
      <c r="N107" s="283"/>
      <c r="O107" s="283" t="s">
        <v>495</v>
      </c>
      <c r="P107" s="197"/>
      <c r="Q107" s="283"/>
      <c r="R107" s="284"/>
      <c r="S107" s="197" t="s">
        <v>495</v>
      </c>
      <c r="T107" s="324" t="s">
        <v>495</v>
      </c>
      <c r="U107" s="18"/>
      <c r="V107" s="309"/>
      <c r="W107" s="309"/>
      <c r="X107" s="310"/>
      <c r="Y107" s="235"/>
      <c r="Z107" s="18"/>
    </row>
    <row r="108" spans="1:26" x14ac:dyDescent="0.25">
      <c r="A108" s="14" t="s">
        <v>28</v>
      </c>
      <c r="B108" s="3"/>
      <c r="C108" s="169"/>
      <c r="D108" s="152" t="s">
        <v>34</v>
      </c>
      <c r="E108" s="152"/>
      <c r="F108" s="152"/>
      <c r="G108" s="178"/>
      <c r="H108" s="198"/>
      <c r="I108" s="285"/>
      <c r="J108" s="285"/>
      <c r="K108" s="286" t="s">
        <v>495</v>
      </c>
      <c r="L108" s="198"/>
      <c r="M108" s="285"/>
      <c r="N108" s="285"/>
      <c r="O108" s="285" t="s">
        <v>495</v>
      </c>
      <c r="P108" s="198"/>
      <c r="Q108" s="285"/>
      <c r="R108" s="286"/>
      <c r="S108" s="198" t="s">
        <v>495</v>
      </c>
      <c r="T108" s="325" t="s">
        <v>495</v>
      </c>
      <c r="U108" s="19"/>
      <c r="V108" s="311"/>
      <c r="W108" s="311"/>
      <c r="X108" s="312"/>
      <c r="Y108" s="236"/>
      <c r="Z108" s="19"/>
    </row>
    <row r="109" spans="1:26" x14ac:dyDescent="0.25">
      <c r="A109" s="14" t="s">
        <v>556</v>
      </c>
      <c r="B109" s="3" t="s">
        <v>198</v>
      </c>
      <c r="C109" s="163" t="s">
        <v>97</v>
      </c>
      <c r="D109" s="60"/>
      <c r="E109" s="60"/>
      <c r="F109" s="60"/>
      <c r="G109" s="165"/>
      <c r="H109" s="200"/>
      <c r="I109" s="291"/>
      <c r="J109" s="291"/>
      <c r="K109" s="292" t="s">
        <v>495</v>
      </c>
      <c r="L109" s="200"/>
      <c r="M109" s="291"/>
      <c r="N109" s="291"/>
      <c r="O109" s="291" t="s">
        <v>495</v>
      </c>
      <c r="P109" s="200"/>
      <c r="Q109" s="291"/>
      <c r="R109" s="292"/>
      <c r="S109" s="200" t="s">
        <v>495</v>
      </c>
      <c r="T109" s="326" t="s">
        <v>495</v>
      </c>
      <c r="U109" s="247"/>
      <c r="V109" s="313"/>
      <c r="W109" s="313"/>
      <c r="X109" s="314"/>
      <c r="Y109" s="237"/>
      <c r="Z109" s="247"/>
    </row>
    <row r="110" spans="1:26" x14ac:dyDescent="0.25">
      <c r="A110" s="14" t="s">
        <v>556</v>
      </c>
      <c r="B110" s="3"/>
      <c r="C110" s="166"/>
      <c r="D110" s="146" t="s">
        <v>31</v>
      </c>
      <c r="E110" s="146" t="s">
        <v>2</v>
      </c>
      <c r="F110" s="146" t="s">
        <v>37</v>
      </c>
      <c r="G110" s="149" t="s">
        <v>55</v>
      </c>
      <c r="H110" s="196"/>
      <c r="I110" s="281"/>
      <c r="J110" s="281"/>
      <c r="K110" s="282" t="s">
        <v>90</v>
      </c>
      <c r="L110" s="196"/>
      <c r="M110" s="281"/>
      <c r="N110" s="281"/>
      <c r="O110" s="281" t="s">
        <v>495</v>
      </c>
      <c r="P110" s="196"/>
      <c r="Q110" s="281"/>
      <c r="R110" s="282"/>
      <c r="S110" s="196" t="s">
        <v>495</v>
      </c>
      <c r="T110" s="323" t="s">
        <v>495</v>
      </c>
      <c r="U110" s="246"/>
      <c r="V110" s="307"/>
      <c r="W110" s="307"/>
      <c r="X110" s="308"/>
      <c r="Y110" s="234"/>
      <c r="Z110" s="246"/>
    </row>
    <row r="111" spans="1:26" x14ac:dyDescent="0.25">
      <c r="A111" s="14" t="s">
        <v>556</v>
      </c>
      <c r="B111" s="3"/>
      <c r="C111" s="167"/>
      <c r="D111" s="147" t="s">
        <v>34</v>
      </c>
      <c r="E111" s="147" t="s">
        <v>389</v>
      </c>
      <c r="F111" s="147" t="s">
        <v>441</v>
      </c>
      <c r="G111" s="150" t="s">
        <v>27</v>
      </c>
      <c r="H111" s="197"/>
      <c r="I111" s="283"/>
      <c r="J111" s="283"/>
      <c r="K111" s="284" t="s">
        <v>495</v>
      </c>
      <c r="L111" s="197"/>
      <c r="M111" s="283"/>
      <c r="N111" s="283"/>
      <c r="O111" s="283" t="s">
        <v>122</v>
      </c>
      <c r="P111" s="197"/>
      <c r="Q111" s="283"/>
      <c r="R111" s="284"/>
      <c r="S111" s="197" t="s">
        <v>287</v>
      </c>
      <c r="T111" s="324" t="s">
        <v>287</v>
      </c>
      <c r="U111" s="18"/>
      <c r="V111" s="309"/>
      <c r="W111" s="309"/>
      <c r="X111" s="310"/>
      <c r="Y111" s="235"/>
      <c r="Z111" s="18"/>
    </row>
    <row r="112" spans="1:26" x14ac:dyDescent="0.25">
      <c r="A112" s="14" t="s">
        <v>556</v>
      </c>
      <c r="B112" s="3"/>
      <c r="C112" s="167"/>
      <c r="D112" s="147" t="s">
        <v>34</v>
      </c>
      <c r="E112" s="147" t="s">
        <v>390</v>
      </c>
      <c r="F112" s="147" t="s">
        <v>440</v>
      </c>
      <c r="G112" s="150" t="s">
        <v>27</v>
      </c>
      <c r="H112" s="197"/>
      <c r="I112" s="283"/>
      <c r="J112" s="283"/>
      <c r="K112" s="284" t="s">
        <v>495</v>
      </c>
      <c r="L112" s="197"/>
      <c r="M112" s="283"/>
      <c r="N112" s="283"/>
      <c r="O112" s="283" t="s">
        <v>35</v>
      </c>
      <c r="P112" s="197"/>
      <c r="Q112" s="283"/>
      <c r="R112" s="284"/>
      <c r="S112" s="197" t="s">
        <v>36</v>
      </c>
      <c r="T112" s="324" t="s">
        <v>36</v>
      </c>
      <c r="U112" s="18"/>
      <c r="V112" s="309"/>
      <c r="W112" s="309"/>
      <c r="X112" s="310"/>
      <c r="Y112" s="235"/>
      <c r="Z112" s="18"/>
    </row>
    <row r="113" spans="1:26" x14ac:dyDescent="0.25">
      <c r="A113" s="14" t="s">
        <v>556</v>
      </c>
      <c r="B113" s="3"/>
      <c r="C113" s="167"/>
      <c r="D113" s="147" t="s">
        <v>34</v>
      </c>
      <c r="E113" s="147" t="s">
        <v>391</v>
      </c>
      <c r="F113" s="147" t="s">
        <v>3</v>
      </c>
      <c r="G113" s="150" t="s">
        <v>4</v>
      </c>
      <c r="H113" s="197"/>
      <c r="I113" s="283"/>
      <c r="J113" s="283"/>
      <c r="K113" s="284" t="s">
        <v>495</v>
      </c>
      <c r="L113" s="197"/>
      <c r="M113" s="283"/>
      <c r="N113" s="283"/>
      <c r="O113" s="283" t="s">
        <v>35</v>
      </c>
      <c r="P113" s="197"/>
      <c r="Q113" s="283"/>
      <c r="R113" s="284"/>
      <c r="S113" s="197" t="s">
        <v>36</v>
      </c>
      <c r="T113" s="324" t="s">
        <v>36</v>
      </c>
      <c r="U113" s="18"/>
      <c r="V113" s="309"/>
      <c r="W113" s="309"/>
      <c r="X113" s="310"/>
      <c r="Y113" s="235"/>
      <c r="Z113" s="18"/>
    </row>
    <row r="114" spans="1:26" x14ac:dyDescent="0.25">
      <c r="A114" s="14" t="s">
        <v>28</v>
      </c>
      <c r="B114" s="3"/>
      <c r="C114" s="167"/>
      <c r="D114" s="128" t="s">
        <v>34</v>
      </c>
      <c r="E114" s="128" t="s">
        <v>392</v>
      </c>
      <c r="F114" s="128" t="s">
        <v>442</v>
      </c>
      <c r="G114" s="168" t="s">
        <v>4</v>
      </c>
      <c r="H114" s="197"/>
      <c r="I114" s="283"/>
      <c r="J114" s="283"/>
      <c r="K114" s="284" t="s">
        <v>495</v>
      </c>
      <c r="L114" s="197"/>
      <c r="M114" s="283"/>
      <c r="N114" s="283"/>
      <c r="O114" s="283" t="s">
        <v>35</v>
      </c>
      <c r="P114" s="197"/>
      <c r="Q114" s="283"/>
      <c r="R114" s="284"/>
      <c r="S114" s="197" t="s">
        <v>35</v>
      </c>
      <c r="T114" s="324" t="s">
        <v>35</v>
      </c>
      <c r="U114" s="18"/>
      <c r="V114" s="309"/>
      <c r="W114" s="309"/>
      <c r="X114" s="310"/>
      <c r="Y114" s="235"/>
      <c r="Z114" s="18"/>
    </row>
    <row r="115" spans="1:26" x14ac:dyDescent="0.25">
      <c r="A115" s="14" t="s">
        <v>28</v>
      </c>
      <c r="B115" s="3"/>
      <c r="C115" s="167"/>
      <c r="D115" s="128" t="s">
        <v>34</v>
      </c>
      <c r="E115" s="128" t="s">
        <v>398</v>
      </c>
      <c r="F115" s="128" t="s">
        <v>447</v>
      </c>
      <c r="G115" s="168"/>
      <c r="H115" s="197"/>
      <c r="I115" s="283"/>
      <c r="J115" s="283"/>
      <c r="K115" s="284" t="s">
        <v>495</v>
      </c>
      <c r="L115" s="197"/>
      <c r="M115" s="283"/>
      <c r="N115" s="283"/>
      <c r="O115" s="283" t="s">
        <v>35</v>
      </c>
      <c r="P115" s="197"/>
      <c r="Q115" s="283"/>
      <c r="R115" s="284"/>
      <c r="S115" s="197" t="s">
        <v>36</v>
      </c>
      <c r="T115" s="324" t="s">
        <v>36</v>
      </c>
      <c r="U115" s="18"/>
      <c r="V115" s="309"/>
      <c r="W115" s="309"/>
      <c r="X115" s="310"/>
      <c r="Y115" s="235"/>
      <c r="Z115" s="18"/>
    </row>
    <row r="116" spans="1:26" x14ac:dyDescent="0.25">
      <c r="A116" s="14" t="s">
        <v>28</v>
      </c>
      <c r="B116" s="3"/>
      <c r="C116" s="167"/>
      <c r="D116" s="128" t="s">
        <v>34</v>
      </c>
      <c r="E116" s="128" t="s">
        <v>393</v>
      </c>
      <c r="F116" s="230" t="s">
        <v>443</v>
      </c>
      <c r="G116" s="168" t="s">
        <v>27</v>
      </c>
      <c r="H116" s="197"/>
      <c r="I116" s="283"/>
      <c r="J116" s="283"/>
      <c r="K116" s="284" t="s">
        <v>495</v>
      </c>
      <c r="L116" s="197"/>
      <c r="M116" s="283"/>
      <c r="N116" s="283"/>
      <c r="O116" s="283" t="s">
        <v>122</v>
      </c>
      <c r="P116" s="197"/>
      <c r="Q116" s="283"/>
      <c r="R116" s="284"/>
      <c r="S116" s="197" t="s">
        <v>287</v>
      </c>
      <c r="T116" s="324" t="s">
        <v>287</v>
      </c>
      <c r="U116" s="18"/>
      <c r="V116" s="309"/>
      <c r="W116" s="309"/>
      <c r="X116" s="310"/>
      <c r="Y116" s="235"/>
      <c r="Z116" s="18"/>
    </row>
    <row r="117" spans="1:26" x14ac:dyDescent="0.25">
      <c r="A117" s="14" t="s">
        <v>28</v>
      </c>
      <c r="B117" s="3"/>
      <c r="C117" s="167"/>
      <c r="D117" s="128" t="s">
        <v>34</v>
      </c>
      <c r="E117" s="128" t="s">
        <v>394</v>
      </c>
      <c r="F117" s="230" t="s">
        <v>444</v>
      </c>
      <c r="G117" s="168" t="s">
        <v>27</v>
      </c>
      <c r="H117" s="197"/>
      <c r="I117" s="283"/>
      <c r="J117" s="283"/>
      <c r="K117" s="284" t="s">
        <v>495</v>
      </c>
      <c r="L117" s="197"/>
      <c r="M117" s="283"/>
      <c r="N117" s="283"/>
      <c r="O117" s="283" t="s">
        <v>122</v>
      </c>
      <c r="P117" s="197"/>
      <c r="Q117" s="283"/>
      <c r="R117" s="284"/>
      <c r="S117" s="197" t="s">
        <v>287</v>
      </c>
      <c r="T117" s="324" t="s">
        <v>287</v>
      </c>
      <c r="U117" s="18"/>
      <c r="V117" s="309"/>
      <c r="W117" s="309"/>
      <c r="X117" s="310"/>
      <c r="Y117" s="235"/>
      <c r="Z117" s="18"/>
    </row>
    <row r="118" spans="1:26" x14ac:dyDescent="0.25">
      <c r="A118" s="14" t="s">
        <v>28</v>
      </c>
      <c r="B118" s="3"/>
      <c r="C118" s="167"/>
      <c r="D118" s="128" t="s">
        <v>34</v>
      </c>
      <c r="E118" s="128" t="s">
        <v>395</v>
      </c>
      <c r="F118" s="230" t="s">
        <v>445</v>
      </c>
      <c r="G118" s="168" t="s">
        <v>27</v>
      </c>
      <c r="H118" s="197"/>
      <c r="I118" s="283"/>
      <c r="J118" s="283"/>
      <c r="K118" s="284" t="s">
        <v>495</v>
      </c>
      <c r="L118" s="197"/>
      <c r="M118" s="283"/>
      <c r="N118" s="283"/>
      <c r="O118" s="283" t="s">
        <v>122</v>
      </c>
      <c r="P118" s="197"/>
      <c r="Q118" s="283"/>
      <c r="R118" s="284"/>
      <c r="S118" s="197" t="s">
        <v>287</v>
      </c>
      <c r="T118" s="324" t="s">
        <v>287</v>
      </c>
      <c r="U118" s="18"/>
      <c r="V118" s="309"/>
      <c r="W118" s="309"/>
      <c r="X118" s="310"/>
      <c r="Y118" s="235"/>
      <c r="Z118" s="18"/>
    </row>
    <row r="119" spans="1:26" x14ac:dyDescent="0.25">
      <c r="A119" s="14" t="s">
        <v>28</v>
      </c>
      <c r="B119" s="3"/>
      <c r="C119" s="167"/>
      <c r="D119" s="128" t="s">
        <v>34</v>
      </c>
      <c r="E119" s="128" t="s">
        <v>396</v>
      </c>
      <c r="F119" s="230" t="s">
        <v>446</v>
      </c>
      <c r="G119" s="168" t="s">
        <v>27</v>
      </c>
      <c r="H119" s="197"/>
      <c r="I119" s="283"/>
      <c r="J119" s="283"/>
      <c r="K119" s="284" t="s">
        <v>495</v>
      </c>
      <c r="L119" s="197"/>
      <c r="M119" s="283"/>
      <c r="N119" s="283"/>
      <c r="O119" s="283" t="s">
        <v>122</v>
      </c>
      <c r="P119" s="197"/>
      <c r="Q119" s="283"/>
      <c r="R119" s="284"/>
      <c r="S119" s="197" t="s">
        <v>287</v>
      </c>
      <c r="T119" s="324" t="s">
        <v>287</v>
      </c>
      <c r="U119" s="18"/>
      <c r="V119" s="309"/>
      <c r="W119" s="309"/>
      <c r="X119" s="310"/>
      <c r="Y119" s="235"/>
      <c r="Z119" s="18"/>
    </row>
    <row r="120" spans="1:26" ht="30" x14ac:dyDescent="0.25">
      <c r="A120" s="14" t="s">
        <v>28</v>
      </c>
      <c r="B120" s="3"/>
      <c r="C120" s="167"/>
      <c r="D120" s="128" t="s">
        <v>34</v>
      </c>
      <c r="E120" s="128" t="s">
        <v>302</v>
      </c>
      <c r="F120" s="128" t="s">
        <v>304</v>
      </c>
      <c r="G120" s="168"/>
      <c r="H120" s="197"/>
      <c r="I120" s="283"/>
      <c r="J120" s="283"/>
      <c r="K120" s="284" t="s">
        <v>495</v>
      </c>
      <c r="L120" s="197"/>
      <c r="M120" s="283"/>
      <c r="N120" s="283"/>
      <c r="O120" s="283" t="s">
        <v>35</v>
      </c>
      <c r="P120" s="197"/>
      <c r="Q120" s="283"/>
      <c r="R120" s="284"/>
      <c r="S120" s="197" t="s">
        <v>287</v>
      </c>
      <c r="T120" s="324" t="s">
        <v>287</v>
      </c>
      <c r="U120" s="18"/>
      <c r="V120" s="309"/>
      <c r="W120" s="309"/>
      <c r="X120" s="310"/>
      <c r="Y120" s="235"/>
      <c r="Z120" s="18"/>
    </row>
    <row r="121" spans="1:26" x14ac:dyDescent="0.25">
      <c r="A121" s="14" t="s">
        <v>28</v>
      </c>
      <c r="B121" s="3"/>
      <c r="C121" s="167"/>
      <c r="D121" s="128" t="s">
        <v>34</v>
      </c>
      <c r="E121" s="128" t="s">
        <v>531</v>
      </c>
      <c r="F121" s="128" t="s">
        <v>533</v>
      </c>
      <c r="G121" s="168"/>
      <c r="H121" s="197"/>
      <c r="I121" s="283"/>
      <c r="J121" s="283"/>
      <c r="K121" s="284"/>
      <c r="L121" s="197"/>
      <c r="M121" s="283"/>
      <c r="N121" s="283"/>
      <c r="O121" s="283"/>
      <c r="P121" s="197"/>
      <c r="Q121" s="283"/>
      <c r="R121" s="284"/>
      <c r="S121" s="197">
        <v>5</v>
      </c>
      <c r="T121" s="324">
        <v>6</v>
      </c>
      <c r="U121" s="18"/>
      <c r="V121" s="309"/>
      <c r="W121" s="309"/>
      <c r="X121" s="310"/>
      <c r="Y121" s="235"/>
      <c r="Z121" s="18"/>
    </row>
    <row r="122" spans="1:26" ht="30" x14ac:dyDescent="0.25">
      <c r="A122" s="14" t="s">
        <v>28</v>
      </c>
      <c r="B122" s="3"/>
      <c r="C122" s="167"/>
      <c r="D122" s="128" t="s">
        <v>34</v>
      </c>
      <c r="E122" s="128" t="s">
        <v>303</v>
      </c>
      <c r="F122" s="128" t="s">
        <v>305</v>
      </c>
      <c r="G122" s="168"/>
      <c r="H122" s="197"/>
      <c r="I122" s="283"/>
      <c r="J122" s="283"/>
      <c r="K122" s="284" t="s">
        <v>495</v>
      </c>
      <c r="L122" s="197"/>
      <c r="M122" s="283"/>
      <c r="N122" s="283"/>
      <c r="O122" s="283" t="s">
        <v>35</v>
      </c>
      <c r="P122" s="197"/>
      <c r="Q122" s="283"/>
      <c r="R122" s="284"/>
      <c r="S122" s="197" t="s">
        <v>36</v>
      </c>
      <c r="T122" s="324" t="s">
        <v>590</v>
      </c>
      <c r="U122" s="18"/>
      <c r="V122" s="309"/>
      <c r="W122" s="309"/>
      <c r="X122" s="310"/>
      <c r="Y122" s="235"/>
      <c r="Z122" s="18"/>
    </row>
    <row r="123" spans="1:26" x14ac:dyDescent="0.25">
      <c r="A123" s="14" t="s">
        <v>28</v>
      </c>
      <c r="B123" s="3"/>
      <c r="C123" s="167"/>
      <c r="D123" s="128" t="s">
        <v>34</v>
      </c>
      <c r="E123" s="128" t="s">
        <v>535</v>
      </c>
      <c r="F123" s="128" t="s">
        <v>534</v>
      </c>
      <c r="G123" s="168"/>
      <c r="H123" s="197"/>
      <c r="I123" s="283"/>
      <c r="J123" s="283"/>
      <c r="K123" s="284"/>
      <c r="L123" s="197"/>
      <c r="M123" s="283"/>
      <c r="N123" s="283"/>
      <c r="O123" s="283"/>
      <c r="P123" s="197"/>
      <c r="Q123" s="283"/>
      <c r="R123" s="284"/>
      <c r="S123" s="197">
        <v>5</v>
      </c>
      <c r="T123" s="324">
        <v>6</v>
      </c>
      <c r="U123" s="18"/>
      <c r="V123" s="309"/>
      <c r="W123" s="309"/>
      <c r="X123" s="310"/>
      <c r="Y123" s="235"/>
      <c r="Z123" s="18"/>
    </row>
    <row r="124" spans="1:26" x14ac:dyDescent="0.25">
      <c r="A124" s="14" t="s">
        <v>28</v>
      </c>
      <c r="B124" s="3"/>
      <c r="C124" s="167"/>
      <c r="D124" s="128" t="s">
        <v>34</v>
      </c>
      <c r="E124" s="128" t="s">
        <v>397</v>
      </c>
      <c r="F124" s="128" t="s">
        <v>306</v>
      </c>
      <c r="G124" s="168"/>
      <c r="H124" s="197"/>
      <c r="I124" s="283"/>
      <c r="J124" s="283"/>
      <c r="K124" s="284" t="s">
        <v>495</v>
      </c>
      <c r="L124" s="197"/>
      <c r="M124" s="283"/>
      <c r="N124" s="283"/>
      <c r="O124" s="283" t="s">
        <v>35</v>
      </c>
      <c r="P124" s="197"/>
      <c r="Q124" s="283"/>
      <c r="R124" s="284"/>
      <c r="S124" s="197" t="s">
        <v>149</v>
      </c>
      <c r="T124" s="324" t="s">
        <v>149</v>
      </c>
      <c r="U124" s="18"/>
      <c r="V124" s="309"/>
      <c r="W124" s="309"/>
      <c r="X124" s="310"/>
      <c r="Y124" s="235"/>
      <c r="Z124" s="18"/>
    </row>
    <row r="125" spans="1:26" ht="30" x14ac:dyDescent="0.25">
      <c r="A125" s="14" t="s">
        <v>28</v>
      </c>
      <c r="B125" s="3"/>
      <c r="C125" s="167"/>
      <c r="D125" s="128" t="s">
        <v>34</v>
      </c>
      <c r="E125" s="128" t="s">
        <v>19</v>
      </c>
      <c r="F125" s="128" t="s">
        <v>307</v>
      </c>
      <c r="G125" s="168"/>
      <c r="H125" s="197"/>
      <c r="I125" s="283"/>
      <c r="J125" s="283"/>
      <c r="K125" s="284" t="s">
        <v>495</v>
      </c>
      <c r="L125" s="197"/>
      <c r="M125" s="283"/>
      <c r="N125" s="283"/>
      <c r="O125" s="283" t="s">
        <v>35</v>
      </c>
      <c r="P125" s="197"/>
      <c r="Q125" s="283"/>
      <c r="R125" s="284"/>
      <c r="S125" s="197" t="s">
        <v>35</v>
      </c>
      <c r="T125" s="324" t="s">
        <v>35</v>
      </c>
      <c r="U125" s="18"/>
      <c r="V125" s="309"/>
      <c r="W125" s="309"/>
      <c r="X125" s="310"/>
      <c r="Y125" s="235"/>
      <c r="Z125" s="18"/>
    </row>
    <row r="126" spans="1:26" x14ac:dyDescent="0.25">
      <c r="A126" s="14" t="s">
        <v>28</v>
      </c>
      <c r="B126" s="3"/>
      <c r="C126" s="167"/>
      <c r="D126" s="128" t="s">
        <v>34</v>
      </c>
      <c r="E126" s="128" t="s">
        <v>20</v>
      </c>
      <c r="F126" s="128" t="s">
        <v>308</v>
      </c>
      <c r="G126" s="168"/>
      <c r="H126" s="197"/>
      <c r="I126" s="283"/>
      <c r="J126" s="283"/>
      <c r="K126" s="284" t="s">
        <v>495</v>
      </c>
      <c r="L126" s="197"/>
      <c r="M126" s="283"/>
      <c r="N126" s="283"/>
      <c r="O126" s="283" t="s">
        <v>35</v>
      </c>
      <c r="P126" s="197"/>
      <c r="Q126" s="283"/>
      <c r="R126" s="284"/>
      <c r="S126" s="197" t="s">
        <v>35</v>
      </c>
      <c r="T126" s="324" t="s">
        <v>35</v>
      </c>
      <c r="U126" s="18"/>
      <c r="V126" s="309"/>
      <c r="W126" s="309"/>
      <c r="X126" s="310"/>
      <c r="Y126" s="235"/>
      <c r="Z126" s="18"/>
    </row>
    <row r="127" spans="1:26" ht="30" x14ac:dyDescent="0.25">
      <c r="A127" s="14" t="s">
        <v>28</v>
      </c>
      <c r="B127" s="3"/>
      <c r="C127" s="167"/>
      <c r="D127" s="128" t="s">
        <v>34</v>
      </c>
      <c r="E127" s="128" t="s">
        <v>21</v>
      </c>
      <c r="F127" s="128" t="s">
        <v>309</v>
      </c>
      <c r="G127" s="168"/>
      <c r="H127" s="197"/>
      <c r="I127" s="283"/>
      <c r="J127" s="283"/>
      <c r="K127" s="284" t="s">
        <v>495</v>
      </c>
      <c r="L127" s="197"/>
      <c r="M127" s="283"/>
      <c r="N127" s="283"/>
      <c r="O127" s="283" t="s">
        <v>35</v>
      </c>
      <c r="P127" s="197"/>
      <c r="Q127" s="283"/>
      <c r="R127" s="284"/>
      <c r="S127" s="197" t="s">
        <v>35</v>
      </c>
      <c r="T127" s="324" t="s">
        <v>35</v>
      </c>
      <c r="U127" s="18"/>
      <c r="V127" s="309"/>
      <c r="W127" s="309"/>
      <c r="X127" s="310"/>
      <c r="Y127" s="235"/>
      <c r="Z127" s="18"/>
    </row>
    <row r="128" spans="1:26" x14ac:dyDescent="0.25">
      <c r="A128" s="14" t="s">
        <v>28</v>
      </c>
      <c r="B128" s="3"/>
      <c r="C128" s="167"/>
      <c r="D128" s="128" t="s">
        <v>34</v>
      </c>
      <c r="E128" s="128" t="s">
        <v>536</v>
      </c>
      <c r="F128" s="128" t="s">
        <v>537</v>
      </c>
      <c r="G128" s="168" t="s">
        <v>27</v>
      </c>
      <c r="H128" s="197"/>
      <c r="I128" s="283"/>
      <c r="J128" s="283"/>
      <c r="K128" s="284" t="s">
        <v>495</v>
      </c>
      <c r="L128" s="197"/>
      <c r="M128" s="283"/>
      <c r="N128" s="283"/>
      <c r="O128" s="283" t="s">
        <v>495</v>
      </c>
      <c r="P128" s="197"/>
      <c r="Q128" s="283"/>
      <c r="R128" s="284"/>
      <c r="S128" s="197">
        <v>5</v>
      </c>
      <c r="T128" s="324">
        <v>5</v>
      </c>
      <c r="U128" s="18"/>
      <c r="V128" s="309"/>
      <c r="W128" s="309"/>
      <c r="X128" s="310"/>
      <c r="Y128" s="235"/>
      <c r="Z128" s="18"/>
    </row>
    <row r="129" spans="1:26" x14ac:dyDescent="0.25">
      <c r="A129" s="14" t="s">
        <v>28</v>
      </c>
      <c r="B129" s="3"/>
      <c r="C129" s="167"/>
      <c r="D129" s="128" t="s">
        <v>34</v>
      </c>
      <c r="E129" s="128" t="s">
        <v>538</v>
      </c>
      <c r="F129" s="128" t="s">
        <v>539</v>
      </c>
      <c r="G129" s="168" t="s">
        <v>27</v>
      </c>
      <c r="H129" s="197"/>
      <c r="I129" s="283"/>
      <c r="J129" s="283"/>
      <c r="K129" s="284" t="s">
        <v>495</v>
      </c>
      <c r="L129" s="197"/>
      <c r="M129" s="283"/>
      <c r="N129" s="283"/>
      <c r="O129" s="283" t="s">
        <v>495</v>
      </c>
      <c r="P129" s="197"/>
      <c r="Q129" s="283"/>
      <c r="R129" s="284"/>
      <c r="S129" s="197">
        <v>5</v>
      </c>
      <c r="T129" s="324">
        <v>5</v>
      </c>
      <c r="U129" s="18"/>
      <c r="V129" s="309"/>
      <c r="W129" s="309"/>
      <c r="X129" s="310"/>
      <c r="Y129" s="235"/>
      <c r="Z129" s="18"/>
    </row>
    <row r="130" spans="1:26" x14ac:dyDescent="0.25">
      <c r="A130" s="14" t="s">
        <v>28</v>
      </c>
      <c r="B130" s="3"/>
      <c r="C130" s="167"/>
      <c r="D130" s="128" t="s">
        <v>34</v>
      </c>
      <c r="E130" s="128"/>
      <c r="F130" s="128"/>
      <c r="G130" s="168"/>
      <c r="H130" s="197"/>
      <c r="I130" s="283"/>
      <c r="J130" s="283"/>
      <c r="K130" s="284" t="s">
        <v>495</v>
      </c>
      <c r="L130" s="197"/>
      <c r="M130" s="283"/>
      <c r="N130" s="283"/>
      <c r="O130" s="283" t="s">
        <v>495</v>
      </c>
      <c r="P130" s="197"/>
      <c r="Q130" s="283"/>
      <c r="R130" s="284"/>
      <c r="S130" s="197" t="s">
        <v>495</v>
      </c>
      <c r="T130" s="324" t="s">
        <v>495</v>
      </c>
      <c r="U130" s="18"/>
      <c r="V130" s="309"/>
      <c r="W130" s="309"/>
      <c r="X130" s="310"/>
      <c r="Y130" s="235"/>
      <c r="Z130" s="18"/>
    </row>
    <row r="131" spans="1:26" x14ac:dyDescent="0.25">
      <c r="A131" s="14" t="s">
        <v>28</v>
      </c>
      <c r="B131" s="3"/>
      <c r="C131" s="167"/>
      <c r="D131" s="128" t="s">
        <v>34</v>
      </c>
      <c r="E131" s="128"/>
      <c r="F131" s="128"/>
      <c r="G131" s="168"/>
      <c r="H131" s="197"/>
      <c r="I131" s="283"/>
      <c r="J131" s="283"/>
      <c r="K131" s="284" t="s">
        <v>495</v>
      </c>
      <c r="L131" s="197"/>
      <c r="M131" s="283"/>
      <c r="N131" s="283"/>
      <c r="O131" s="283" t="s">
        <v>495</v>
      </c>
      <c r="P131" s="197"/>
      <c r="Q131" s="283"/>
      <c r="R131" s="284"/>
      <c r="S131" s="197" t="s">
        <v>495</v>
      </c>
      <c r="T131" s="324" t="s">
        <v>495</v>
      </c>
      <c r="U131" s="18"/>
      <c r="V131" s="309"/>
      <c r="W131" s="309"/>
      <c r="X131" s="310"/>
      <c r="Y131" s="235"/>
      <c r="Z131" s="18"/>
    </row>
    <row r="132" spans="1:26" x14ac:dyDescent="0.25">
      <c r="A132" s="14" t="s">
        <v>28</v>
      </c>
      <c r="B132" s="3"/>
      <c r="C132" s="169"/>
      <c r="D132" s="152" t="s">
        <v>34</v>
      </c>
      <c r="E132" s="152"/>
      <c r="F132" s="152"/>
      <c r="G132" s="170"/>
      <c r="H132" s="198"/>
      <c r="I132" s="285"/>
      <c r="J132" s="285"/>
      <c r="K132" s="286" t="s">
        <v>495</v>
      </c>
      <c r="L132" s="198"/>
      <c r="M132" s="285"/>
      <c r="N132" s="285"/>
      <c r="O132" s="285" t="s">
        <v>495</v>
      </c>
      <c r="P132" s="198"/>
      <c r="Q132" s="285"/>
      <c r="R132" s="286"/>
      <c r="S132" s="198" t="s">
        <v>495</v>
      </c>
      <c r="T132" s="325" t="s">
        <v>495</v>
      </c>
      <c r="U132" s="19"/>
      <c r="V132" s="311"/>
      <c r="W132" s="311"/>
      <c r="X132" s="312"/>
      <c r="Y132" s="236"/>
      <c r="Z132" s="19"/>
    </row>
    <row r="133" spans="1:26" x14ac:dyDescent="0.25">
      <c r="A133" s="14" t="s">
        <v>556</v>
      </c>
      <c r="B133" s="3" t="s">
        <v>198</v>
      </c>
      <c r="C133" s="163" t="s">
        <v>349</v>
      </c>
      <c r="D133" s="60"/>
      <c r="E133" s="60"/>
      <c r="F133" s="60"/>
      <c r="G133" s="165"/>
      <c r="H133" s="200"/>
      <c r="I133" s="291"/>
      <c r="J133" s="291"/>
      <c r="K133" s="292" t="s">
        <v>495</v>
      </c>
      <c r="L133" s="200"/>
      <c r="M133" s="291"/>
      <c r="N133" s="291"/>
      <c r="O133" s="291" t="s">
        <v>495</v>
      </c>
      <c r="P133" s="200"/>
      <c r="Q133" s="291"/>
      <c r="R133" s="292"/>
      <c r="S133" s="200" t="s">
        <v>495</v>
      </c>
      <c r="T133" s="326" t="s">
        <v>495</v>
      </c>
      <c r="U133" s="247"/>
      <c r="V133" s="313"/>
      <c r="W133" s="313"/>
      <c r="X133" s="314"/>
      <c r="Y133" s="237"/>
      <c r="Z133" s="247"/>
    </row>
    <row r="134" spans="1:26" x14ac:dyDescent="0.25">
      <c r="A134" s="14" t="s">
        <v>556</v>
      </c>
      <c r="B134" s="3"/>
      <c r="C134" s="166"/>
      <c r="D134" s="101" t="s">
        <v>31</v>
      </c>
      <c r="E134" s="101" t="s">
        <v>351</v>
      </c>
      <c r="F134" s="101" t="s">
        <v>50</v>
      </c>
      <c r="G134" s="149" t="s">
        <v>51</v>
      </c>
      <c r="H134" s="196"/>
      <c r="I134" s="281"/>
      <c r="J134" s="281"/>
      <c r="K134" s="282" t="s">
        <v>90</v>
      </c>
      <c r="L134" s="196"/>
      <c r="M134" s="281"/>
      <c r="N134" s="281"/>
      <c r="O134" s="281" t="s">
        <v>495</v>
      </c>
      <c r="P134" s="196"/>
      <c r="Q134" s="281"/>
      <c r="R134" s="282"/>
      <c r="S134" s="196" t="s">
        <v>495</v>
      </c>
      <c r="T134" s="323" t="s">
        <v>495</v>
      </c>
      <c r="U134" s="246"/>
      <c r="V134" s="307"/>
      <c r="W134" s="307"/>
      <c r="X134" s="308"/>
      <c r="Y134" s="234"/>
      <c r="Z134" s="246"/>
    </row>
    <row r="135" spans="1:26" x14ac:dyDescent="0.25">
      <c r="A135" s="14" t="s">
        <v>556</v>
      </c>
      <c r="B135" s="3"/>
      <c r="C135" s="167"/>
      <c r="D135" s="102" t="s">
        <v>34</v>
      </c>
      <c r="E135" s="102" t="s">
        <v>310</v>
      </c>
      <c r="F135" s="102" t="s">
        <v>311</v>
      </c>
      <c r="G135" s="150" t="s">
        <v>25</v>
      </c>
      <c r="H135" s="197"/>
      <c r="I135" s="283"/>
      <c r="J135" s="283"/>
      <c r="K135" s="284" t="s">
        <v>495</v>
      </c>
      <c r="L135" s="197"/>
      <c r="M135" s="283"/>
      <c r="N135" s="283"/>
      <c r="O135" s="283" t="s">
        <v>122</v>
      </c>
      <c r="P135" s="197"/>
      <c r="Q135" s="283"/>
      <c r="R135" s="284"/>
      <c r="S135" s="197" t="s">
        <v>287</v>
      </c>
      <c r="T135" s="324" t="s">
        <v>287</v>
      </c>
      <c r="U135" s="18"/>
      <c r="V135" s="309"/>
      <c r="W135" s="309"/>
      <c r="X135" s="310"/>
      <c r="Y135" s="235"/>
      <c r="Z135" s="18"/>
    </row>
    <row r="136" spans="1:26" x14ac:dyDescent="0.25">
      <c r="A136" s="14" t="s">
        <v>556</v>
      </c>
      <c r="B136" s="3"/>
      <c r="C136" s="167"/>
      <c r="D136" s="102" t="s">
        <v>34</v>
      </c>
      <c r="E136" s="102" t="s">
        <v>12</v>
      </c>
      <c r="F136" s="102" t="s">
        <v>448</v>
      </c>
      <c r="G136" s="150" t="s">
        <v>25</v>
      </c>
      <c r="H136" s="197"/>
      <c r="I136" s="283"/>
      <c r="J136" s="283"/>
      <c r="K136" s="284" t="s">
        <v>495</v>
      </c>
      <c r="L136" s="197"/>
      <c r="M136" s="283"/>
      <c r="N136" s="283"/>
      <c r="O136" s="283" t="s">
        <v>35</v>
      </c>
      <c r="P136" s="197"/>
      <c r="Q136" s="283"/>
      <c r="R136" s="284"/>
      <c r="S136" s="197" t="s">
        <v>36</v>
      </c>
      <c r="T136" s="324" t="s">
        <v>36</v>
      </c>
      <c r="U136" s="18"/>
      <c r="V136" s="309"/>
      <c r="W136" s="309"/>
      <c r="X136" s="310"/>
      <c r="Y136" s="235"/>
      <c r="Z136" s="18"/>
    </row>
    <row r="137" spans="1:26" x14ac:dyDescent="0.25">
      <c r="A137" s="14" t="s">
        <v>28</v>
      </c>
      <c r="B137" s="3"/>
      <c r="C137" s="167"/>
      <c r="D137" s="102" t="s">
        <v>34</v>
      </c>
      <c r="E137" s="102" t="s">
        <v>5</v>
      </c>
      <c r="F137" s="102" t="s">
        <v>449</v>
      </c>
      <c r="G137" s="150" t="s">
        <v>25</v>
      </c>
      <c r="H137" s="197"/>
      <c r="I137" s="283"/>
      <c r="J137" s="283"/>
      <c r="K137" s="284" t="s">
        <v>495</v>
      </c>
      <c r="L137" s="197"/>
      <c r="M137" s="283"/>
      <c r="N137" s="283"/>
      <c r="O137" s="283" t="s">
        <v>35</v>
      </c>
      <c r="P137" s="197"/>
      <c r="Q137" s="283"/>
      <c r="R137" s="284"/>
      <c r="S137" s="197" t="s">
        <v>35</v>
      </c>
      <c r="T137" s="324" t="s">
        <v>35</v>
      </c>
      <c r="U137" s="18"/>
      <c r="V137" s="309"/>
      <c r="W137" s="309"/>
      <c r="X137" s="310"/>
      <c r="Y137" s="235"/>
      <c r="Z137" s="18"/>
    </row>
    <row r="138" spans="1:26" x14ac:dyDescent="0.25">
      <c r="A138" s="14" t="s">
        <v>28</v>
      </c>
      <c r="B138" s="3"/>
      <c r="C138" s="167"/>
      <c r="D138" s="102" t="s">
        <v>34</v>
      </c>
      <c r="E138" s="102" t="s">
        <v>312</v>
      </c>
      <c r="F138" s="102" t="s">
        <v>314</v>
      </c>
      <c r="G138" s="150" t="s">
        <v>25</v>
      </c>
      <c r="H138" s="197"/>
      <c r="I138" s="283"/>
      <c r="J138" s="283"/>
      <c r="K138" s="284" t="s">
        <v>495</v>
      </c>
      <c r="L138" s="197"/>
      <c r="M138" s="283"/>
      <c r="N138" s="283"/>
      <c r="O138" s="283" t="s">
        <v>122</v>
      </c>
      <c r="P138" s="197"/>
      <c r="Q138" s="283"/>
      <c r="R138" s="284"/>
      <c r="S138" s="197" t="s">
        <v>287</v>
      </c>
      <c r="T138" s="324" t="s">
        <v>287</v>
      </c>
      <c r="U138" s="18"/>
      <c r="V138" s="309"/>
      <c r="W138" s="309"/>
      <c r="X138" s="310"/>
      <c r="Y138" s="235"/>
      <c r="Z138" s="18"/>
    </row>
    <row r="139" spans="1:26" x14ac:dyDescent="0.25">
      <c r="A139" s="14" t="s">
        <v>28</v>
      </c>
      <c r="B139" s="3"/>
      <c r="C139" s="167"/>
      <c r="D139" s="102" t="s">
        <v>34</v>
      </c>
      <c r="E139" s="102" t="s">
        <v>313</v>
      </c>
      <c r="F139" s="102" t="s">
        <v>315</v>
      </c>
      <c r="G139" s="150" t="s">
        <v>25</v>
      </c>
      <c r="H139" s="197"/>
      <c r="I139" s="283"/>
      <c r="J139" s="283"/>
      <c r="K139" s="284" t="s">
        <v>495</v>
      </c>
      <c r="L139" s="197"/>
      <c r="M139" s="283"/>
      <c r="N139" s="283"/>
      <c r="O139" s="283" t="s">
        <v>122</v>
      </c>
      <c r="P139" s="197"/>
      <c r="Q139" s="283"/>
      <c r="R139" s="284"/>
      <c r="S139" s="197" t="s">
        <v>287</v>
      </c>
      <c r="T139" s="324" t="s">
        <v>287</v>
      </c>
      <c r="U139" s="18"/>
      <c r="V139" s="309"/>
      <c r="W139" s="309"/>
      <c r="X139" s="310"/>
      <c r="Y139" s="235"/>
      <c r="Z139" s="18"/>
    </row>
    <row r="140" spans="1:26" x14ac:dyDescent="0.25">
      <c r="A140" s="14" t="s">
        <v>28</v>
      </c>
      <c r="B140" s="3"/>
      <c r="C140" s="167"/>
      <c r="D140" s="102" t="s">
        <v>34</v>
      </c>
      <c r="E140" s="102" t="s">
        <v>39</v>
      </c>
      <c r="F140" s="102" t="s">
        <v>316</v>
      </c>
      <c r="G140" s="150" t="s">
        <v>25</v>
      </c>
      <c r="H140" s="197"/>
      <c r="I140" s="283"/>
      <c r="J140" s="283"/>
      <c r="K140" s="284" t="s">
        <v>495</v>
      </c>
      <c r="L140" s="197"/>
      <c r="M140" s="283"/>
      <c r="N140" s="283"/>
      <c r="O140" s="283" t="s">
        <v>122</v>
      </c>
      <c r="P140" s="197"/>
      <c r="Q140" s="283"/>
      <c r="R140" s="284"/>
      <c r="S140" s="197" t="s">
        <v>122</v>
      </c>
      <c r="T140" s="324" t="s">
        <v>122</v>
      </c>
      <c r="U140" s="18"/>
      <c r="V140" s="309"/>
      <c r="W140" s="309"/>
      <c r="X140" s="310"/>
      <c r="Y140" s="235"/>
      <c r="Z140" s="18"/>
    </row>
    <row r="141" spans="1:26" ht="28.35" customHeight="1" x14ac:dyDescent="0.25">
      <c r="A141" s="14" t="s">
        <v>28</v>
      </c>
      <c r="B141" s="3"/>
      <c r="C141" s="167"/>
      <c r="D141" s="102" t="s">
        <v>34</v>
      </c>
      <c r="E141" s="102" t="s">
        <v>40</v>
      </c>
      <c r="F141" s="147" t="s">
        <v>450</v>
      </c>
      <c r="G141" s="150"/>
      <c r="H141" s="197"/>
      <c r="I141" s="283"/>
      <c r="J141" s="283"/>
      <c r="K141" s="284" t="s">
        <v>495</v>
      </c>
      <c r="L141" s="197"/>
      <c r="M141" s="283"/>
      <c r="N141" s="283"/>
      <c r="O141" s="283" t="s">
        <v>122</v>
      </c>
      <c r="P141" s="197"/>
      <c r="Q141" s="283"/>
      <c r="R141" s="284"/>
      <c r="S141" s="197" t="s">
        <v>122</v>
      </c>
      <c r="T141" s="324" t="s">
        <v>122</v>
      </c>
      <c r="U141" s="18"/>
      <c r="V141" s="309"/>
      <c r="W141" s="309"/>
      <c r="X141" s="310"/>
      <c r="Y141" s="235"/>
      <c r="Z141" s="18"/>
    </row>
    <row r="142" spans="1:26" x14ac:dyDescent="0.25">
      <c r="A142" s="14" t="s">
        <v>28</v>
      </c>
      <c r="B142" s="3"/>
      <c r="C142" s="167"/>
      <c r="D142" s="102" t="s">
        <v>34</v>
      </c>
      <c r="E142" s="102" t="s">
        <v>317</v>
      </c>
      <c r="F142" s="102" t="s">
        <v>318</v>
      </c>
      <c r="G142" s="150"/>
      <c r="H142" s="197"/>
      <c r="I142" s="283"/>
      <c r="J142" s="283"/>
      <c r="K142" s="284" t="s">
        <v>495</v>
      </c>
      <c r="L142" s="197"/>
      <c r="M142" s="283"/>
      <c r="N142" s="283"/>
      <c r="O142" s="283" t="s">
        <v>122</v>
      </c>
      <c r="P142" s="197"/>
      <c r="Q142" s="283"/>
      <c r="R142" s="284"/>
      <c r="S142" s="197" t="s">
        <v>287</v>
      </c>
      <c r="T142" s="324" t="s">
        <v>287</v>
      </c>
      <c r="U142" s="18"/>
      <c r="V142" s="309"/>
      <c r="W142" s="309"/>
      <c r="X142" s="310"/>
      <c r="Y142" s="235"/>
      <c r="Z142" s="18"/>
    </row>
    <row r="143" spans="1:26" x14ac:dyDescent="0.25">
      <c r="A143" s="14" t="s">
        <v>28</v>
      </c>
      <c r="B143" s="3"/>
      <c r="C143" s="167"/>
      <c r="D143" s="102" t="s">
        <v>34</v>
      </c>
      <c r="E143" s="102" t="s">
        <v>10</v>
      </c>
      <c r="F143" s="102" t="s">
        <v>451</v>
      </c>
      <c r="G143" s="150"/>
      <c r="H143" s="197"/>
      <c r="I143" s="283"/>
      <c r="J143" s="283"/>
      <c r="K143" s="284" t="s">
        <v>495</v>
      </c>
      <c r="L143" s="197"/>
      <c r="M143" s="283"/>
      <c r="N143" s="283"/>
      <c r="O143" s="283" t="s">
        <v>35</v>
      </c>
      <c r="P143" s="197"/>
      <c r="Q143" s="283"/>
      <c r="R143" s="284"/>
      <c r="S143" s="197" t="s">
        <v>149</v>
      </c>
      <c r="T143" s="324" t="s">
        <v>149</v>
      </c>
      <c r="U143" s="18"/>
      <c r="V143" s="309"/>
      <c r="W143" s="309"/>
      <c r="X143" s="310"/>
      <c r="Y143" s="235"/>
      <c r="Z143" s="18"/>
    </row>
    <row r="144" spans="1:26" x14ac:dyDescent="0.25">
      <c r="A144" s="14" t="s">
        <v>28</v>
      </c>
      <c r="B144" s="3"/>
      <c r="C144" s="167"/>
      <c r="D144" s="102" t="s">
        <v>34</v>
      </c>
      <c r="E144" s="102" t="s">
        <v>15</v>
      </c>
      <c r="F144" s="102" t="s">
        <v>319</v>
      </c>
      <c r="G144" s="150"/>
      <c r="H144" s="197"/>
      <c r="I144" s="283"/>
      <c r="J144" s="283"/>
      <c r="K144" s="284" t="s">
        <v>495</v>
      </c>
      <c r="L144" s="197"/>
      <c r="M144" s="283"/>
      <c r="N144" s="283"/>
      <c r="O144" s="283" t="s">
        <v>35</v>
      </c>
      <c r="P144" s="197"/>
      <c r="Q144" s="283"/>
      <c r="R144" s="284"/>
      <c r="S144" s="197" t="s">
        <v>35</v>
      </c>
      <c r="T144" s="324" t="s">
        <v>36</v>
      </c>
      <c r="U144" s="18"/>
      <c r="V144" s="309"/>
      <c r="W144" s="309"/>
      <c r="X144" s="310"/>
      <c r="Y144" s="235"/>
      <c r="Z144" s="18"/>
    </row>
    <row r="145" spans="1:26" x14ac:dyDescent="0.25">
      <c r="A145" s="14" t="s">
        <v>28</v>
      </c>
      <c r="B145" s="3"/>
      <c r="C145" s="167"/>
      <c r="D145" s="102" t="s">
        <v>34</v>
      </c>
      <c r="E145" s="102" t="s">
        <v>541</v>
      </c>
      <c r="F145" s="102" t="s">
        <v>542</v>
      </c>
      <c r="G145" s="150"/>
      <c r="H145" s="197"/>
      <c r="I145" s="283"/>
      <c r="J145" s="283"/>
      <c r="K145" s="284"/>
      <c r="L145" s="197"/>
      <c r="M145" s="283"/>
      <c r="N145" s="283"/>
      <c r="O145" s="283"/>
      <c r="P145" s="197"/>
      <c r="Q145" s="283"/>
      <c r="R145" s="284"/>
      <c r="S145" s="197">
        <v>5</v>
      </c>
      <c r="T145" s="324">
        <v>6</v>
      </c>
      <c r="U145" s="18"/>
      <c r="V145" s="309"/>
      <c r="W145" s="309"/>
      <c r="X145" s="310"/>
      <c r="Y145" s="235"/>
      <c r="Z145" s="18"/>
    </row>
    <row r="146" spans="1:26" x14ac:dyDescent="0.25">
      <c r="A146" s="14" t="s">
        <v>556</v>
      </c>
      <c r="B146" s="3"/>
      <c r="C146" s="167"/>
      <c r="D146" s="102" t="s">
        <v>31</v>
      </c>
      <c r="E146" s="102" t="s">
        <v>69</v>
      </c>
      <c r="F146" s="102" t="s">
        <v>236</v>
      </c>
      <c r="G146" s="150" t="s">
        <v>335</v>
      </c>
      <c r="H146" s="197"/>
      <c r="I146" s="283"/>
      <c r="J146" s="283"/>
      <c r="K146" s="284" t="s">
        <v>90</v>
      </c>
      <c r="L146" s="197"/>
      <c r="M146" s="283"/>
      <c r="N146" s="283"/>
      <c r="O146" s="283" t="s">
        <v>495</v>
      </c>
      <c r="P146" s="197"/>
      <c r="Q146" s="283"/>
      <c r="R146" s="284"/>
      <c r="S146" s="197" t="s">
        <v>495</v>
      </c>
      <c r="T146" s="324" t="s">
        <v>495</v>
      </c>
      <c r="U146" s="18"/>
      <c r="V146" s="309"/>
      <c r="W146" s="309"/>
      <c r="X146" s="310"/>
      <c r="Y146" s="235"/>
      <c r="Z146" s="18"/>
    </row>
    <row r="147" spans="1:26" x14ac:dyDescent="0.25">
      <c r="A147" s="14" t="s">
        <v>28</v>
      </c>
      <c r="B147" s="3"/>
      <c r="C147" s="167"/>
      <c r="D147" s="102" t="s">
        <v>34</v>
      </c>
      <c r="E147" s="102" t="s">
        <v>399</v>
      </c>
      <c r="F147" s="102" t="s">
        <v>452</v>
      </c>
      <c r="G147" s="150" t="s">
        <v>25</v>
      </c>
      <c r="H147" s="197"/>
      <c r="I147" s="283"/>
      <c r="J147" s="283"/>
      <c r="K147" s="284" t="s">
        <v>495</v>
      </c>
      <c r="L147" s="197"/>
      <c r="M147" s="283"/>
      <c r="N147" s="283"/>
      <c r="O147" s="283" t="s">
        <v>122</v>
      </c>
      <c r="P147" s="197"/>
      <c r="Q147" s="283"/>
      <c r="R147" s="284"/>
      <c r="S147" s="197" t="s">
        <v>287</v>
      </c>
      <c r="T147" s="324" t="s">
        <v>287</v>
      </c>
      <c r="U147" s="18"/>
      <c r="V147" s="309"/>
      <c r="W147" s="309"/>
      <c r="X147" s="310"/>
      <c r="Y147" s="235"/>
      <c r="Z147" s="18"/>
    </row>
    <row r="148" spans="1:26" x14ac:dyDescent="0.25">
      <c r="A148" s="14" t="s">
        <v>28</v>
      </c>
      <c r="B148" s="3"/>
      <c r="C148" s="167"/>
      <c r="D148" s="102" t="s">
        <v>34</v>
      </c>
      <c r="E148" s="102" t="s">
        <v>400</v>
      </c>
      <c r="F148" s="102" t="s">
        <v>453</v>
      </c>
      <c r="G148" s="150" t="s">
        <v>25</v>
      </c>
      <c r="H148" s="197"/>
      <c r="I148" s="283"/>
      <c r="J148" s="283"/>
      <c r="K148" s="284" t="s">
        <v>495</v>
      </c>
      <c r="L148" s="197"/>
      <c r="M148" s="283"/>
      <c r="N148" s="283"/>
      <c r="O148" s="283" t="s">
        <v>35</v>
      </c>
      <c r="P148" s="197"/>
      <c r="Q148" s="283"/>
      <c r="R148" s="284"/>
      <c r="S148" s="197" t="s">
        <v>36</v>
      </c>
      <c r="T148" s="324" t="s">
        <v>590</v>
      </c>
      <c r="U148" s="18"/>
      <c r="V148" s="309"/>
      <c r="W148" s="309"/>
      <c r="X148" s="310"/>
      <c r="Y148" s="235"/>
      <c r="Z148" s="18"/>
    </row>
    <row r="149" spans="1:26" x14ac:dyDescent="0.25">
      <c r="A149" s="14" t="s">
        <v>28</v>
      </c>
      <c r="B149" s="3"/>
      <c r="C149" s="167"/>
      <c r="D149" s="102" t="s">
        <v>34</v>
      </c>
      <c r="E149" s="102" t="s">
        <v>543</v>
      </c>
      <c r="F149" s="102" t="s">
        <v>545</v>
      </c>
      <c r="G149" s="150" t="s">
        <v>25</v>
      </c>
      <c r="H149" s="197"/>
      <c r="I149" s="283"/>
      <c r="J149" s="283"/>
      <c r="K149" s="284"/>
      <c r="L149" s="197"/>
      <c r="M149" s="283"/>
      <c r="N149" s="283"/>
      <c r="O149" s="283"/>
      <c r="P149" s="197"/>
      <c r="Q149" s="283"/>
      <c r="R149" s="284"/>
      <c r="S149" s="197">
        <v>5</v>
      </c>
      <c r="T149" s="324">
        <v>5</v>
      </c>
      <c r="U149" s="18"/>
      <c r="V149" s="309"/>
      <c r="W149" s="309"/>
      <c r="X149" s="310"/>
      <c r="Y149" s="235"/>
      <c r="Z149" s="18"/>
    </row>
    <row r="150" spans="1:26" x14ac:dyDescent="0.25">
      <c r="A150" s="14" t="s">
        <v>28</v>
      </c>
      <c r="B150" s="3"/>
      <c r="C150" s="167"/>
      <c r="D150" s="102" t="s">
        <v>34</v>
      </c>
      <c r="E150" s="102" t="s">
        <v>544</v>
      </c>
      <c r="F150" s="102" t="s">
        <v>546</v>
      </c>
      <c r="G150" s="150" t="s">
        <v>25</v>
      </c>
      <c r="H150" s="197"/>
      <c r="I150" s="283"/>
      <c r="J150" s="283"/>
      <c r="K150" s="284"/>
      <c r="L150" s="197"/>
      <c r="M150" s="283"/>
      <c r="N150" s="283"/>
      <c r="O150" s="283"/>
      <c r="P150" s="197"/>
      <c r="Q150" s="283"/>
      <c r="R150" s="284"/>
      <c r="S150" s="197">
        <v>5</v>
      </c>
      <c r="T150" s="324">
        <v>5</v>
      </c>
      <c r="U150" s="18"/>
      <c r="V150" s="309"/>
      <c r="W150" s="309"/>
      <c r="X150" s="310"/>
      <c r="Y150" s="235"/>
      <c r="Z150" s="18"/>
    </row>
    <row r="151" spans="1:26" x14ac:dyDescent="0.25">
      <c r="A151" s="14" t="s">
        <v>28</v>
      </c>
      <c r="B151" s="3"/>
      <c r="C151" s="167"/>
      <c r="D151" s="102" t="s">
        <v>34</v>
      </c>
      <c r="E151" s="102" t="s">
        <v>554</v>
      </c>
      <c r="F151" s="102" t="s">
        <v>555</v>
      </c>
      <c r="G151" s="150"/>
      <c r="H151" s="197"/>
      <c r="I151" s="283"/>
      <c r="J151" s="283"/>
      <c r="K151" s="284"/>
      <c r="L151" s="197"/>
      <c r="M151" s="283"/>
      <c r="N151" s="283"/>
      <c r="O151" s="283"/>
      <c r="P151" s="197"/>
      <c r="Q151" s="283"/>
      <c r="R151" s="284"/>
      <c r="S151" s="197">
        <v>4</v>
      </c>
      <c r="T151" s="324">
        <v>4</v>
      </c>
      <c r="U151" s="18"/>
      <c r="V151" s="309"/>
      <c r="W151" s="309"/>
      <c r="X151" s="310"/>
      <c r="Y151" s="235"/>
      <c r="Z151" s="18"/>
    </row>
    <row r="152" spans="1:26" x14ac:dyDescent="0.25">
      <c r="A152" s="14" t="s">
        <v>556</v>
      </c>
      <c r="B152" s="6"/>
      <c r="C152" s="167"/>
      <c r="D152" s="187" t="s">
        <v>31</v>
      </c>
      <c r="E152" s="188" t="s">
        <v>73</v>
      </c>
      <c r="F152" s="188" t="s">
        <v>235</v>
      </c>
      <c r="G152" s="189" t="s">
        <v>234</v>
      </c>
      <c r="H152" s="197"/>
      <c r="I152" s="283"/>
      <c r="J152" s="283"/>
      <c r="K152" s="284" t="s">
        <v>90</v>
      </c>
      <c r="L152" s="197"/>
      <c r="M152" s="283"/>
      <c r="N152" s="283"/>
      <c r="O152" s="283" t="s">
        <v>495</v>
      </c>
      <c r="P152" s="197"/>
      <c r="Q152" s="283"/>
      <c r="R152" s="284"/>
      <c r="S152" s="197" t="s">
        <v>495</v>
      </c>
      <c r="T152" s="324" t="s">
        <v>495</v>
      </c>
      <c r="U152" s="18"/>
      <c r="V152" s="309"/>
      <c r="W152" s="309"/>
      <c r="X152" s="310"/>
      <c r="Y152" s="235"/>
      <c r="Z152" s="18"/>
    </row>
    <row r="153" spans="1:26" x14ac:dyDescent="0.25">
      <c r="A153" s="14" t="s">
        <v>28</v>
      </c>
      <c r="B153" s="3"/>
      <c r="C153" s="167"/>
      <c r="D153" s="102" t="s">
        <v>34</v>
      </c>
      <c r="E153" s="102" t="s">
        <v>8</v>
      </c>
      <c r="F153" s="102" t="s">
        <v>321</v>
      </c>
      <c r="G153" s="150" t="s">
        <v>25</v>
      </c>
      <c r="H153" s="197"/>
      <c r="I153" s="283"/>
      <c r="J153" s="283"/>
      <c r="K153" s="284" t="s">
        <v>495</v>
      </c>
      <c r="L153" s="197"/>
      <c r="M153" s="283"/>
      <c r="N153" s="283"/>
      <c r="O153" s="283" t="s">
        <v>122</v>
      </c>
      <c r="P153" s="197"/>
      <c r="Q153" s="283"/>
      <c r="R153" s="284"/>
      <c r="S153" s="197" t="s">
        <v>287</v>
      </c>
      <c r="T153" s="324" t="s">
        <v>287</v>
      </c>
      <c r="U153" s="18"/>
      <c r="V153" s="309"/>
      <c r="W153" s="309"/>
      <c r="X153" s="310"/>
      <c r="Y153" s="235"/>
      <c r="Z153" s="18"/>
    </row>
    <row r="154" spans="1:26" x14ac:dyDescent="0.25">
      <c r="A154" s="14" t="s">
        <v>28</v>
      </c>
      <c r="B154" s="3"/>
      <c r="C154" s="167"/>
      <c r="D154" s="102" t="s">
        <v>34</v>
      </c>
      <c r="E154" s="102" t="s">
        <v>9</v>
      </c>
      <c r="F154" s="102" t="s">
        <v>322</v>
      </c>
      <c r="G154" s="150" t="s">
        <v>25</v>
      </c>
      <c r="H154" s="197"/>
      <c r="I154" s="283"/>
      <c r="J154" s="283"/>
      <c r="K154" s="284" t="s">
        <v>495</v>
      </c>
      <c r="L154" s="197"/>
      <c r="M154" s="283"/>
      <c r="N154" s="283"/>
      <c r="O154" s="283" t="s">
        <v>35</v>
      </c>
      <c r="P154" s="197"/>
      <c r="Q154" s="283"/>
      <c r="R154" s="284"/>
      <c r="S154" s="197" t="s">
        <v>36</v>
      </c>
      <c r="T154" s="324" t="s">
        <v>590</v>
      </c>
      <c r="U154" s="18"/>
      <c r="V154" s="309"/>
      <c r="W154" s="309"/>
      <c r="X154" s="310"/>
      <c r="Y154" s="235"/>
      <c r="Z154" s="18"/>
    </row>
    <row r="155" spans="1:26" x14ac:dyDescent="0.25">
      <c r="A155" s="14" t="s">
        <v>28</v>
      </c>
      <c r="B155" s="3"/>
      <c r="C155" s="167"/>
      <c r="D155" s="102" t="s">
        <v>34</v>
      </c>
      <c r="E155" s="102" t="s">
        <v>543</v>
      </c>
      <c r="F155" s="102" t="s">
        <v>545</v>
      </c>
      <c r="G155" s="150" t="s">
        <v>25</v>
      </c>
      <c r="H155" s="197"/>
      <c r="I155" s="283"/>
      <c r="J155" s="283"/>
      <c r="K155" s="284"/>
      <c r="L155" s="197"/>
      <c r="M155" s="283"/>
      <c r="N155" s="283"/>
      <c r="O155" s="283"/>
      <c r="P155" s="197"/>
      <c r="Q155" s="283"/>
      <c r="R155" s="284"/>
      <c r="S155" s="197">
        <v>5</v>
      </c>
      <c r="T155" s="324">
        <v>5</v>
      </c>
      <c r="U155" s="18"/>
      <c r="V155" s="309"/>
      <c r="W155" s="309"/>
      <c r="X155" s="310"/>
      <c r="Y155" s="235"/>
      <c r="Z155" s="18"/>
    </row>
    <row r="156" spans="1:26" x14ac:dyDescent="0.25">
      <c r="A156" s="14" t="s">
        <v>28</v>
      </c>
      <c r="B156" s="3"/>
      <c r="C156" s="167"/>
      <c r="D156" s="102" t="s">
        <v>34</v>
      </c>
      <c r="E156" s="102" t="s">
        <v>544</v>
      </c>
      <c r="F156" s="102" t="s">
        <v>546</v>
      </c>
      <c r="G156" s="150" t="s">
        <v>25</v>
      </c>
      <c r="H156" s="197"/>
      <c r="I156" s="283"/>
      <c r="J156" s="283"/>
      <c r="K156" s="284"/>
      <c r="L156" s="197"/>
      <c r="M156" s="283"/>
      <c r="N156" s="283"/>
      <c r="O156" s="283"/>
      <c r="P156" s="197"/>
      <c r="Q156" s="283"/>
      <c r="R156" s="284"/>
      <c r="S156" s="197">
        <v>5</v>
      </c>
      <c r="T156" s="324">
        <v>5</v>
      </c>
      <c r="U156" s="18"/>
      <c r="V156" s="309"/>
      <c r="W156" s="309"/>
      <c r="X156" s="310"/>
      <c r="Y156" s="235"/>
      <c r="Z156" s="18"/>
    </row>
    <row r="157" spans="1:26" x14ac:dyDescent="0.25">
      <c r="A157" s="14" t="s">
        <v>28</v>
      </c>
      <c r="B157" s="3"/>
      <c r="C157" s="167"/>
      <c r="D157" s="102" t="s">
        <v>34</v>
      </c>
      <c r="E157" s="102" t="s">
        <v>401</v>
      </c>
      <c r="F157" s="102" t="s">
        <v>454</v>
      </c>
      <c r="G157" s="150"/>
      <c r="H157" s="197"/>
      <c r="I157" s="283"/>
      <c r="J157" s="283"/>
      <c r="K157" s="284" t="s">
        <v>495</v>
      </c>
      <c r="L157" s="197"/>
      <c r="M157" s="283"/>
      <c r="N157" s="283"/>
      <c r="O157" s="283" t="s">
        <v>35</v>
      </c>
      <c r="P157" s="197"/>
      <c r="Q157" s="283"/>
      <c r="R157" s="284"/>
      <c r="S157" s="197" t="s">
        <v>323</v>
      </c>
      <c r="T157" s="324" t="s">
        <v>323</v>
      </c>
      <c r="U157" s="18"/>
      <c r="V157" s="309"/>
      <c r="W157" s="309"/>
      <c r="X157" s="310"/>
      <c r="Y157" s="235"/>
      <c r="Z157" s="18"/>
    </row>
    <row r="158" spans="1:26" x14ac:dyDescent="0.25">
      <c r="A158" s="14" t="s">
        <v>28</v>
      </c>
      <c r="B158" s="3"/>
      <c r="C158" s="167"/>
      <c r="D158" s="102" t="s">
        <v>34</v>
      </c>
      <c r="E158" s="102" t="s">
        <v>402</v>
      </c>
      <c r="F158" s="102" t="s">
        <v>455</v>
      </c>
      <c r="G158" s="150"/>
      <c r="H158" s="197"/>
      <c r="I158" s="283"/>
      <c r="J158" s="283"/>
      <c r="K158" s="284" t="s">
        <v>495</v>
      </c>
      <c r="L158" s="197"/>
      <c r="M158" s="283"/>
      <c r="N158" s="283"/>
      <c r="O158" s="283" t="s">
        <v>35</v>
      </c>
      <c r="P158" s="197"/>
      <c r="Q158" s="283"/>
      <c r="R158" s="284"/>
      <c r="S158" s="197" t="s">
        <v>323</v>
      </c>
      <c r="T158" s="324" t="s">
        <v>323</v>
      </c>
      <c r="U158" s="18"/>
      <c r="V158" s="309"/>
      <c r="W158" s="309"/>
      <c r="X158" s="310"/>
      <c r="Y158" s="235"/>
      <c r="Z158" s="18"/>
    </row>
    <row r="159" spans="1:26" x14ac:dyDescent="0.25">
      <c r="A159" s="14" t="s">
        <v>28</v>
      </c>
      <c r="B159" s="3"/>
      <c r="C159" s="167"/>
      <c r="D159" s="102" t="s">
        <v>34</v>
      </c>
      <c r="E159" s="102" t="s">
        <v>403</v>
      </c>
      <c r="F159" s="102" t="s">
        <v>456</v>
      </c>
      <c r="G159" s="150"/>
      <c r="H159" s="197"/>
      <c r="I159" s="283"/>
      <c r="J159" s="283"/>
      <c r="K159" s="284" t="s">
        <v>495</v>
      </c>
      <c r="L159" s="197"/>
      <c r="M159" s="283"/>
      <c r="N159" s="283"/>
      <c r="O159" s="283" t="s">
        <v>35</v>
      </c>
      <c r="P159" s="197"/>
      <c r="Q159" s="283"/>
      <c r="R159" s="284"/>
      <c r="S159" s="197" t="s">
        <v>323</v>
      </c>
      <c r="T159" s="324" t="s">
        <v>323</v>
      </c>
      <c r="U159" s="18"/>
      <c r="V159" s="309"/>
      <c r="W159" s="309"/>
      <c r="X159" s="310"/>
      <c r="Y159" s="235"/>
      <c r="Z159" s="18"/>
    </row>
    <row r="160" spans="1:26" x14ac:dyDescent="0.25">
      <c r="A160" s="14" t="s">
        <v>28</v>
      </c>
      <c r="B160" s="3"/>
      <c r="C160" s="167"/>
      <c r="D160" s="102" t="s">
        <v>34</v>
      </c>
      <c r="E160" s="102" t="s">
        <v>404</v>
      </c>
      <c r="F160" s="102" t="s">
        <v>457</v>
      </c>
      <c r="G160" s="150"/>
      <c r="H160" s="197"/>
      <c r="I160" s="283"/>
      <c r="J160" s="283"/>
      <c r="K160" s="284" t="s">
        <v>495</v>
      </c>
      <c r="L160" s="197"/>
      <c r="M160" s="283"/>
      <c r="N160" s="283"/>
      <c r="O160" s="283" t="s">
        <v>35</v>
      </c>
      <c r="P160" s="197"/>
      <c r="Q160" s="283"/>
      <c r="R160" s="284"/>
      <c r="S160" s="197" t="s">
        <v>323</v>
      </c>
      <c r="T160" s="324" t="s">
        <v>323</v>
      </c>
      <c r="U160" s="18"/>
      <c r="V160" s="309"/>
      <c r="W160" s="309"/>
      <c r="X160" s="310"/>
      <c r="Y160" s="235"/>
      <c r="Z160" s="18"/>
    </row>
    <row r="161" spans="1:26" x14ac:dyDescent="0.25">
      <c r="A161" s="14" t="s">
        <v>28</v>
      </c>
      <c r="B161" s="3"/>
      <c r="C161" s="167"/>
      <c r="D161" s="102" t="s">
        <v>34</v>
      </c>
      <c r="E161" s="102" t="s">
        <v>405</v>
      </c>
      <c r="F161" s="102" t="s">
        <v>458</v>
      </c>
      <c r="G161" s="150"/>
      <c r="H161" s="197"/>
      <c r="I161" s="283"/>
      <c r="J161" s="283"/>
      <c r="K161" s="284" t="s">
        <v>495</v>
      </c>
      <c r="L161" s="197"/>
      <c r="M161" s="283"/>
      <c r="N161" s="283"/>
      <c r="O161" s="283" t="s">
        <v>35</v>
      </c>
      <c r="P161" s="197"/>
      <c r="Q161" s="283"/>
      <c r="R161" s="284"/>
      <c r="S161" s="197" t="s">
        <v>36</v>
      </c>
      <c r="T161" s="324" t="s">
        <v>36</v>
      </c>
      <c r="U161" s="18"/>
      <c r="V161" s="309"/>
      <c r="W161" s="309"/>
      <c r="X161" s="310"/>
      <c r="Y161" s="235"/>
      <c r="Z161" s="18"/>
    </row>
    <row r="162" spans="1:26" x14ac:dyDescent="0.25">
      <c r="A162" s="14" t="s">
        <v>28</v>
      </c>
      <c r="B162" s="3"/>
      <c r="C162" s="167"/>
      <c r="D162" s="102"/>
      <c r="E162" s="102"/>
      <c r="F162" s="102"/>
      <c r="G162" s="150"/>
      <c r="H162" s="197"/>
      <c r="I162" s="283"/>
      <c r="J162" s="283"/>
      <c r="K162" s="284" t="s">
        <v>495</v>
      </c>
      <c r="L162" s="197"/>
      <c r="M162" s="283"/>
      <c r="N162" s="283"/>
      <c r="O162" s="283" t="s">
        <v>495</v>
      </c>
      <c r="P162" s="197"/>
      <c r="Q162" s="283"/>
      <c r="R162" s="284"/>
      <c r="S162" s="197" t="s">
        <v>495</v>
      </c>
      <c r="T162" s="324" t="s">
        <v>495</v>
      </c>
      <c r="U162" s="18"/>
      <c r="V162" s="309"/>
      <c r="W162" s="309"/>
      <c r="X162" s="310"/>
      <c r="Y162" s="235"/>
      <c r="Z162" s="18"/>
    </row>
    <row r="163" spans="1:26" x14ac:dyDescent="0.25">
      <c r="A163" s="14" t="s">
        <v>28</v>
      </c>
      <c r="B163" s="3"/>
      <c r="C163" s="167"/>
      <c r="D163" s="102"/>
      <c r="E163" s="102"/>
      <c r="F163" s="102"/>
      <c r="G163" s="150"/>
      <c r="H163" s="197"/>
      <c r="I163" s="283"/>
      <c r="J163" s="283"/>
      <c r="K163" s="284" t="s">
        <v>495</v>
      </c>
      <c r="L163" s="197"/>
      <c r="M163" s="283"/>
      <c r="N163" s="283"/>
      <c r="O163" s="283" t="s">
        <v>495</v>
      </c>
      <c r="P163" s="197"/>
      <c r="Q163" s="283"/>
      <c r="R163" s="284"/>
      <c r="S163" s="197" t="s">
        <v>495</v>
      </c>
      <c r="T163" s="324" t="s">
        <v>495</v>
      </c>
      <c r="U163" s="18"/>
      <c r="V163" s="309"/>
      <c r="W163" s="309"/>
      <c r="X163" s="310"/>
      <c r="Y163" s="235"/>
      <c r="Z163" s="18"/>
    </row>
    <row r="164" spans="1:26" x14ac:dyDescent="0.25">
      <c r="A164" s="14" t="s">
        <v>28</v>
      </c>
      <c r="B164" s="3"/>
      <c r="C164" s="167"/>
      <c r="D164" s="102"/>
      <c r="E164" s="102"/>
      <c r="F164" s="102"/>
      <c r="G164" s="150"/>
      <c r="H164" s="197"/>
      <c r="I164" s="283"/>
      <c r="J164" s="283"/>
      <c r="K164" s="284" t="s">
        <v>495</v>
      </c>
      <c r="L164" s="197"/>
      <c r="M164" s="283"/>
      <c r="N164" s="283"/>
      <c r="O164" s="283" t="s">
        <v>495</v>
      </c>
      <c r="P164" s="197"/>
      <c r="Q164" s="283"/>
      <c r="R164" s="284"/>
      <c r="S164" s="197" t="s">
        <v>495</v>
      </c>
      <c r="T164" s="324" t="s">
        <v>495</v>
      </c>
      <c r="U164" s="18"/>
      <c r="V164" s="309"/>
      <c r="W164" s="309"/>
      <c r="X164" s="310"/>
      <c r="Y164" s="235"/>
      <c r="Z164" s="18"/>
    </row>
    <row r="165" spans="1:26" x14ac:dyDescent="0.25">
      <c r="A165" s="14" t="s">
        <v>28</v>
      </c>
      <c r="B165" s="3"/>
      <c r="C165" s="167"/>
      <c r="D165" s="102"/>
      <c r="E165" s="102"/>
      <c r="F165" s="102"/>
      <c r="G165" s="150"/>
      <c r="H165" s="197"/>
      <c r="I165" s="283"/>
      <c r="J165" s="283"/>
      <c r="K165" s="284" t="s">
        <v>495</v>
      </c>
      <c r="L165" s="197"/>
      <c r="M165" s="283"/>
      <c r="N165" s="283"/>
      <c r="O165" s="283" t="s">
        <v>495</v>
      </c>
      <c r="P165" s="197"/>
      <c r="Q165" s="283"/>
      <c r="R165" s="284"/>
      <c r="S165" s="197" t="s">
        <v>495</v>
      </c>
      <c r="T165" s="324" t="s">
        <v>495</v>
      </c>
      <c r="U165" s="18"/>
      <c r="V165" s="309"/>
      <c r="W165" s="309"/>
      <c r="X165" s="310"/>
      <c r="Y165" s="235"/>
      <c r="Z165" s="18"/>
    </row>
    <row r="166" spans="1:26" x14ac:dyDescent="0.25">
      <c r="A166" s="14" t="s">
        <v>28</v>
      </c>
      <c r="B166" s="3"/>
      <c r="C166" s="167"/>
      <c r="D166" s="102"/>
      <c r="E166" s="102"/>
      <c r="F166" s="102"/>
      <c r="G166" s="150"/>
      <c r="H166" s="197"/>
      <c r="I166" s="283"/>
      <c r="J166" s="283"/>
      <c r="K166" s="284" t="s">
        <v>495</v>
      </c>
      <c r="L166" s="197"/>
      <c r="M166" s="283"/>
      <c r="N166" s="283"/>
      <c r="O166" s="283" t="s">
        <v>495</v>
      </c>
      <c r="P166" s="197"/>
      <c r="Q166" s="283"/>
      <c r="R166" s="284"/>
      <c r="S166" s="197" t="s">
        <v>495</v>
      </c>
      <c r="T166" s="324" t="s">
        <v>495</v>
      </c>
      <c r="U166" s="18"/>
      <c r="V166" s="309"/>
      <c r="W166" s="309"/>
      <c r="X166" s="310"/>
      <c r="Y166" s="235"/>
      <c r="Z166" s="18"/>
    </row>
    <row r="167" spans="1:26" x14ac:dyDescent="0.25">
      <c r="A167" s="14" t="s">
        <v>28</v>
      </c>
      <c r="B167" s="3"/>
      <c r="C167" s="169"/>
      <c r="D167" s="103"/>
      <c r="E167" s="103"/>
      <c r="F167" s="103"/>
      <c r="G167" s="151"/>
      <c r="H167" s="198"/>
      <c r="I167" s="285"/>
      <c r="J167" s="285"/>
      <c r="K167" s="286" t="s">
        <v>495</v>
      </c>
      <c r="L167" s="198"/>
      <c r="M167" s="285"/>
      <c r="N167" s="285"/>
      <c r="O167" s="285" t="s">
        <v>495</v>
      </c>
      <c r="P167" s="198"/>
      <c r="Q167" s="285"/>
      <c r="R167" s="286"/>
      <c r="S167" s="198" t="s">
        <v>495</v>
      </c>
      <c r="T167" s="325" t="s">
        <v>495</v>
      </c>
      <c r="U167" s="19"/>
      <c r="V167" s="311"/>
      <c r="W167" s="311"/>
      <c r="X167" s="312"/>
      <c r="Y167" s="236"/>
      <c r="Z167" s="19"/>
    </row>
    <row r="168" spans="1:26" x14ac:dyDescent="0.25">
      <c r="A168" s="14" t="s">
        <v>556</v>
      </c>
      <c r="B168" s="3" t="s">
        <v>103</v>
      </c>
      <c r="C168" s="171" t="s">
        <v>95</v>
      </c>
      <c r="D168" s="15"/>
      <c r="E168" s="15"/>
      <c r="F168" s="15"/>
      <c r="G168" s="173"/>
      <c r="H168" s="199"/>
      <c r="I168" s="287"/>
      <c r="J168" s="287"/>
      <c r="K168" s="288" t="s">
        <v>495</v>
      </c>
      <c r="L168" s="199"/>
      <c r="M168" s="287"/>
      <c r="N168" s="287"/>
      <c r="O168" s="287" t="s">
        <v>495</v>
      </c>
      <c r="P168" s="199"/>
      <c r="Q168" s="287"/>
      <c r="R168" s="288"/>
      <c r="S168" s="199" t="s">
        <v>495</v>
      </c>
      <c r="T168" s="329" t="s">
        <v>495</v>
      </c>
      <c r="U168" s="16"/>
      <c r="V168" s="279"/>
      <c r="W168" s="279"/>
      <c r="X168" s="280"/>
      <c r="Y168" s="233"/>
      <c r="Z168" s="16"/>
    </row>
    <row r="169" spans="1:26" x14ac:dyDescent="0.25">
      <c r="A169" s="14" t="s">
        <v>556</v>
      </c>
      <c r="B169" s="3"/>
      <c r="C169" s="166"/>
      <c r="D169" s="190" t="s">
        <v>31</v>
      </c>
      <c r="E169" s="190" t="s">
        <v>53</v>
      </c>
      <c r="F169" s="190" t="s">
        <v>52</v>
      </c>
      <c r="G169" s="191" t="s">
        <v>53</v>
      </c>
      <c r="H169" s="196"/>
      <c r="I169" s="281"/>
      <c r="J169" s="281"/>
      <c r="K169" s="282" t="s">
        <v>90</v>
      </c>
      <c r="L169" s="196"/>
      <c r="M169" s="281"/>
      <c r="N169" s="281"/>
      <c r="O169" s="281" t="s">
        <v>35</v>
      </c>
      <c r="P169" s="196"/>
      <c r="Q169" s="281"/>
      <c r="R169" s="282"/>
      <c r="S169" s="196" t="s">
        <v>36</v>
      </c>
      <c r="T169" s="323" t="s">
        <v>36</v>
      </c>
      <c r="U169" s="246"/>
      <c r="V169" s="307"/>
      <c r="W169" s="307"/>
      <c r="X169" s="308"/>
      <c r="Y169" s="234"/>
      <c r="Z169" s="246"/>
    </row>
    <row r="170" spans="1:26" x14ac:dyDescent="0.25">
      <c r="A170" s="14" t="s">
        <v>28</v>
      </c>
      <c r="B170" s="3"/>
      <c r="C170" s="179"/>
      <c r="D170" s="187"/>
      <c r="E170" s="187"/>
      <c r="F170" s="187"/>
      <c r="G170" s="192"/>
      <c r="H170" s="197"/>
      <c r="I170" s="283"/>
      <c r="J170" s="283"/>
      <c r="K170" s="284" t="s">
        <v>495</v>
      </c>
      <c r="L170" s="197"/>
      <c r="M170" s="283"/>
      <c r="N170" s="283"/>
      <c r="O170" s="283" t="s">
        <v>495</v>
      </c>
      <c r="P170" s="197"/>
      <c r="Q170" s="283"/>
      <c r="R170" s="284"/>
      <c r="S170" s="197" t="s">
        <v>495</v>
      </c>
      <c r="T170" s="324" t="s">
        <v>495</v>
      </c>
      <c r="U170" s="18"/>
      <c r="V170" s="309"/>
      <c r="W170" s="309"/>
      <c r="X170" s="310"/>
      <c r="Y170" s="235"/>
      <c r="Z170" s="18"/>
    </row>
    <row r="171" spans="1:26" x14ac:dyDescent="0.25">
      <c r="A171" s="14" t="s">
        <v>28</v>
      </c>
      <c r="B171" s="3"/>
      <c r="C171" s="179"/>
      <c r="D171" s="187"/>
      <c r="E171" s="187"/>
      <c r="F171" s="187"/>
      <c r="G171" s="192"/>
      <c r="H171" s="197"/>
      <c r="I171" s="283"/>
      <c r="J171" s="283"/>
      <c r="K171" s="284" t="s">
        <v>495</v>
      </c>
      <c r="L171" s="197"/>
      <c r="M171" s="283"/>
      <c r="N171" s="283"/>
      <c r="O171" s="283" t="s">
        <v>495</v>
      </c>
      <c r="P171" s="197"/>
      <c r="Q171" s="283"/>
      <c r="R171" s="284"/>
      <c r="S171" s="197" t="s">
        <v>495</v>
      </c>
      <c r="T171" s="324" t="s">
        <v>495</v>
      </c>
      <c r="U171" s="18"/>
      <c r="V171" s="309"/>
      <c r="W171" s="309"/>
      <c r="X171" s="310"/>
      <c r="Y171" s="235"/>
      <c r="Z171" s="18"/>
    </row>
    <row r="172" spans="1:26" x14ac:dyDescent="0.25">
      <c r="A172" s="14" t="s">
        <v>28</v>
      </c>
      <c r="B172" s="3"/>
      <c r="C172" s="175"/>
      <c r="D172" s="193"/>
      <c r="E172" s="193"/>
      <c r="F172" s="193"/>
      <c r="G172" s="194"/>
      <c r="H172" s="198"/>
      <c r="I172" s="285"/>
      <c r="J172" s="285"/>
      <c r="K172" s="286" t="s">
        <v>495</v>
      </c>
      <c r="L172" s="198"/>
      <c r="M172" s="285"/>
      <c r="N172" s="285"/>
      <c r="O172" s="285" t="s">
        <v>495</v>
      </c>
      <c r="P172" s="198"/>
      <c r="Q172" s="285"/>
      <c r="R172" s="286"/>
      <c r="S172" s="198" t="s">
        <v>495</v>
      </c>
      <c r="T172" s="325" t="s">
        <v>495</v>
      </c>
      <c r="U172" s="19"/>
      <c r="V172" s="311"/>
      <c r="W172" s="311"/>
      <c r="X172" s="312"/>
      <c r="Y172" s="236"/>
      <c r="Z172" s="19"/>
    </row>
    <row r="173" spans="1:26" x14ac:dyDescent="0.25">
      <c r="A173" s="14" t="s">
        <v>556</v>
      </c>
      <c r="B173" s="6" t="s">
        <v>198</v>
      </c>
      <c r="C173" s="171" t="s">
        <v>336</v>
      </c>
      <c r="D173" s="15"/>
      <c r="E173" s="15"/>
      <c r="F173" s="15"/>
      <c r="G173" s="173"/>
      <c r="H173" s="199"/>
      <c r="I173" s="287"/>
      <c r="J173" s="287"/>
      <c r="K173" s="288" t="s">
        <v>495</v>
      </c>
      <c r="L173" s="199"/>
      <c r="M173" s="287"/>
      <c r="N173" s="287"/>
      <c r="O173" s="287" t="s">
        <v>495</v>
      </c>
      <c r="P173" s="199"/>
      <c r="Q173" s="287"/>
      <c r="R173" s="288"/>
      <c r="S173" s="199" t="s">
        <v>495</v>
      </c>
      <c r="T173" s="329" t="s">
        <v>495</v>
      </c>
      <c r="U173" s="16"/>
      <c r="V173" s="279"/>
      <c r="W173" s="279"/>
      <c r="X173" s="280"/>
      <c r="Y173" s="233"/>
      <c r="Z173" s="16"/>
    </row>
    <row r="174" spans="1:26" x14ac:dyDescent="0.25">
      <c r="A174" s="14" t="s">
        <v>556</v>
      </c>
      <c r="B174" s="6"/>
      <c r="C174" s="166"/>
      <c r="D174" s="146" t="s">
        <v>31</v>
      </c>
      <c r="E174" s="126" t="s">
        <v>337</v>
      </c>
      <c r="F174" s="126" t="s">
        <v>338</v>
      </c>
      <c r="G174" s="127" t="s">
        <v>234</v>
      </c>
      <c r="H174" s="196"/>
      <c r="I174" s="281"/>
      <c r="J174" s="281"/>
      <c r="K174" s="282" t="s">
        <v>90</v>
      </c>
      <c r="L174" s="196"/>
      <c r="M174" s="281"/>
      <c r="N174" s="281"/>
      <c r="O174" s="281" t="s">
        <v>35</v>
      </c>
      <c r="P174" s="196"/>
      <c r="Q174" s="281"/>
      <c r="R174" s="282"/>
      <c r="S174" s="196" t="s">
        <v>35</v>
      </c>
      <c r="T174" s="323" t="s">
        <v>35</v>
      </c>
      <c r="U174" s="246"/>
      <c r="V174" s="307"/>
      <c r="W174" s="307"/>
      <c r="X174" s="308"/>
      <c r="Y174" s="234"/>
      <c r="Z174" s="246"/>
    </row>
    <row r="175" spans="1:26" x14ac:dyDescent="0.25">
      <c r="A175" s="14" t="s">
        <v>556</v>
      </c>
      <c r="B175" s="6"/>
      <c r="C175" s="179"/>
      <c r="D175" s="147" t="s">
        <v>31</v>
      </c>
      <c r="E175" s="98" t="s">
        <v>339</v>
      </c>
      <c r="F175" s="129" t="s">
        <v>340</v>
      </c>
      <c r="G175" s="130" t="s">
        <v>234</v>
      </c>
      <c r="H175" s="197"/>
      <c r="I175" s="283"/>
      <c r="J175" s="283"/>
      <c r="K175" s="284" t="s">
        <v>90</v>
      </c>
      <c r="L175" s="197"/>
      <c r="M175" s="283"/>
      <c r="N175" s="283"/>
      <c r="O175" s="283" t="s">
        <v>35</v>
      </c>
      <c r="P175" s="197"/>
      <c r="Q175" s="283"/>
      <c r="R175" s="284"/>
      <c r="S175" s="197" t="s">
        <v>35</v>
      </c>
      <c r="T175" s="324" t="s">
        <v>35</v>
      </c>
      <c r="U175" s="18"/>
      <c r="V175" s="309"/>
      <c r="W175" s="309"/>
      <c r="X175" s="310"/>
      <c r="Y175" s="235"/>
      <c r="Z175" s="18"/>
    </row>
    <row r="176" spans="1:26" x14ac:dyDescent="0.25">
      <c r="A176" s="14" t="s">
        <v>28</v>
      </c>
      <c r="B176" s="3"/>
      <c r="C176" s="180"/>
      <c r="D176" s="147" t="s">
        <v>34</v>
      </c>
      <c r="E176" s="98" t="s">
        <v>344</v>
      </c>
      <c r="F176" s="98" t="s">
        <v>343</v>
      </c>
      <c r="G176" s="113" t="s">
        <v>26</v>
      </c>
      <c r="H176" s="197"/>
      <c r="I176" s="283"/>
      <c r="J176" s="283"/>
      <c r="K176" s="284" t="s">
        <v>495</v>
      </c>
      <c r="L176" s="197"/>
      <c r="M176" s="283"/>
      <c r="N176" s="283"/>
      <c r="O176" s="283" t="s">
        <v>495</v>
      </c>
      <c r="P176" s="197"/>
      <c r="Q176" s="283"/>
      <c r="R176" s="284"/>
      <c r="S176" s="197" t="s">
        <v>495</v>
      </c>
      <c r="T176" s="324" t="s">
        <v>495</v>
      </c>
      <c r="U176" s="18"/>
      <c r="V176" s="309"/>
      <c r="W176" s="309"/>
      <c r="X176" s="310"/>
      <c r="Y176" s="235"/>
      <c r="Z176" s="18"/>
    </row>
    <row r="177" spans="1:26" x14ac:dyDescent="0.25">
      <c r="A177" s="14" t="s">
        <v>556</v>
      </c>
      <c r="B177" s="6"/>
      <c r="C177" s="179"/>
      <c r="D177" s="147" t="s">
        <v>31</v>
      </c>
      <c r="E177" s="98" t="s">
        <v>341</v>
      </c>
      <c r="F177" s="129" t="s">
        <v>342</v>
      </c>
      <c r="G177" s="130" t="s">
        <v>234</v>
      </c>
      <c r="H177" s="197"/>
      <c r="I177" s="283"/>
      <c r="J177" s="283"/>
      <c r="K177" s="284" t="s">
        <v>90</v>
      </c>
      <c r="L177" s="197"/>
      <c r="M177" s="283"/>
      <c r="N177" s="283"/>
      <c r="O177" s="283" t="s">
        <v>495</v>
      </c>
      <c r="P177" s="197"/>
      <c r="Q177" s="283"/>
      <c r="R177" s="284"/>
      <c r="S177" s="197" t="s">
        <v>495</v>
      </c>
      <c r="T177" s="324" t="s">
        <v>495</v>
      </c>
      <c r="U177" s="18"/>
      <c r="V177" s="309"/>
      <c r="W177" s="309"/>
      <c r="X177" s="310"/>
      <c r="Y177" s="235"/>
      <c r="Z177" s="18"/>
    </row>
    <row r="178" spans="1:26" x14ac:dyDescent="0.25">
      <c r="A178" s="14" t="s">
        <v>556</v>
      </c>
      <c r="B178" s="6"/>
      <c r="C178" s="179"/>
      <c r="D178" s="147" t="s">
        <v>34</v>
      </c>
      <c r="E178" s="98" t="s">
        <v>341</v>
      </c>
      <c r="F178" s="129" t="s">
        <v>342</v>
      </c>
      <c r="G178" s="130" t="s">
        <v>26</v>
      </c>
      <c r="H178" s="197"/>
      <c r="I178" s="283"/>
      <c r="J178" s="283"/>
      <c r="K178" s="284" t="s">
        <v>495</v>
      </c>
      <c r="L178" s="197"/>
      <c r="M178" s="283"/>
      <c r="N178" s="283"/>
      <c r="O178" s="283" t="s">
        <v>35</v>
      </c>
      <c r="P178" s="197"/>
      <c r="Q178" s="283"/>
      <c r="R178" s="284"/>
      <c r="S178" s="197" t="s">
        <v>36</v>
      </c>
      <c r="T178" s="324" t="s">
        <v>36</v>
      </c>
      <c r="U178" s="18"/>
      <c r="V178" s="309"/>
      <c r="W178" s="309"/>
      <c r="X178" s="310"/>
      <c r="Y178" s="235"/>
      <c r="Z178" s="18"/>
    </row>
    <row r="179" spans="1:26" x14ac:dyDescent="0.25">
      <c r="A179" s="14" t="s">
        <v>28</v>
      </c>
      <c r="B179" s="6"/>
      <c r="C179" s="179"/>
      <c r="D179" s="147" t="s">
        <v>34</v>
      </c>
      <c r="E179" s="98" t="s">
        <v>548</v>
      </c>
      <c r="F179" s="129" t="s">
        <v>547</v>
      </c>
      <c r="G179" s="130" t="s">
        <v>26</v>
      </c>
      <c r="H179" s="197"/>
      <c r="I179" s="283"/>
      <c r="J179" s="283"/>
      <c r="K179" s="284"/>
      <c r="L179" s="197"/>
      <c r="M179" s="283"/>
      <c r="N179" s="283"/>
      <c r="O179" s="283"/>
      <c r="P179" s="197"/>
      <c r="Q179" s="283"/>
      <c r="R179" s="284"/>
      <c r="S179" s="197">
        <v>5</v>
      </c>
      <c r="T179" s="324">
        <v>6</v>
      </c>
      <c r="U179" s="18"/>
      <c r="V179" s="309"/>
      <c r="W179" s="309"/>
      <c r="X179" s="310"/>
      <c r="Y179" s="235"/>
      <c r="Z179" s="18"/>
    </row>
    <row r="180" spans="1:26" x14ac:dyDescent="0.25">
      <c r="A180" s="14" t="s">
        <v>556</v>
      </c>
      <c r="B180" s="6"/>
      <c r="C180" s="179"/>
      <c r="D180" s="147" t="s">
        <v>31</v>
      </c>
      <c r="E180" s="98" t="s">
        <v>75</v>
      </c>
      <c r="F180" s="129" t="s">
        <v>345</v>
      </c>
      <c r="G180" s="130" t="s">
        <v>234</v>
      </c>
      <c r="H180" s="197"/>
      <c r="I180" s="283"/>
      <c r="J180" s="283"/>
      <c r="K180" s="284" t="s">
        <v>90</v>
      </c>
      <c r="L180" s="197"/>
      <c r="M180" s="283"/>
      <c r="N180" s="283"/>
      <c r="O180" s="283" t="s">
        <v>35</v>
      </c>
      <c r="P180" s="197"/>
      <c r="Q180" s="283"/>
      <c r="R180" s="284"/>
      <c r="S180" s="197" t="s">
        <v>35</v>
      </c>
      <c r="T180" s="324" t="s">
        <v>35</v>
      </c>
      <c r="U180" s="18"/>
      <c r="V180" s="309"/>
      <c r="W180" s="309"/>
      <c r="X180" s="310"/>
      <c r="Y180" s="235"/>
      <c r="Z180" s="18"/>
    </row>
    <row r="181" spans="1:26" x14ac:dyDescent="0.25">
      <c r="A181" s="14" t="s">
        <v>28</v>
      </c>
      <c r="B181" s="6"/>
      <c r="C181" s="179"/>
      <c r="D181" s="147" t="s">
        <v>34</v>
      </c>
      <c r="E181" s="98" t="s">
        <v>75</v>
      </c>
      <c r="F181" s="129" t="s">
        <v>459</v>
      </c>
      <c r="G181" s="130" t="s">
        <v>234</v>
      </c>
      <c r="H181" s="197"/>
      <c r="I181" s="283"/>
      <c r="J181" s="283"/>
      <c r="K181" s="284" t="s">
        <v>495</v>
      </c>
      <c r="L181" s="197"/>
      <c r="M181" s="283"/>
      <c r="N181" s="283"/>
      <c r="O181" s="283" t="s">
        <v>495</v>
      </c>
      <c r="P181" s="197"/>
      <c r="Q181" s="283"/>
      <c r="R181" s="284"/>
      <c r="S181" s="197" t="s">
        <v>495</v>
      </c>
      <c r="T181" s="324" t="s">
        <v>495</v>
      </c>
      <c r="U181" s="18"/>
      <c r="V181" s="309"/>
      <c r="W181" s="309"/>
      <c r="X181" s="310"/>
      <c r="Y181" s="235"/>
      <c r="Z181" s="18"/>
    </row>
    <row r="182" spans="1:26" ht="32.1" customHeight="1" x14ac:dyDescent="0.25">
      <c r="A182" s="14" t="s">
        <v>28</v>
      </c>
      <c r="B182" s="6"/>
      <c r="C182" s="179"/>
      <c r="D182" s="147" t="s">
        <v>31</v>
      </c>
      <c r="E182" s="98" t="s">
        <v>30</v>
      </c>
      <c r="F182" s="129" t="s">
        <v>346</v>
      </c>
      <c r="G182" s="130" t="s">
        <v>234</v>
      </c>
      <c r="H182" s="197"/>
      <c r="I182" s="283"/>
      <c r="J182" s="283"/>
      <c r="K182" s="284" t="s">
        <v>495</v>
      </c>
      <c r="L182" s="197"/>
      <c r="M182" s="283"/>
      <c r="N182" s="283"/>
      <c r="O182" s="283" t="s">
        <v>35</v>
      </c>
      <c r="P182" s="197"/>
      <c r="Q182" s="283"/>
      <c r="R182" s="284"/>
      <c r="S182" s="197" t="s">
        <v>35</v>
      </c>
      <c r="T182" s="324" t="s">
        <v>35</v>
      </c>
      <c r="U182" s="18"/>
      <c r="V182" s="309"/>
      <c r="W182" s="309"/>
      <c r="X182" s="310"/>
      <c r="Y182" s="235"/>
      <c r="Z182" s="18"/>
    </row>
    <row r="183" spans="1:26" ht="30" x14ac:dyDescent="0.25">
      <c r="A183" s="14" t="s">
        <v>28</v>
      </c>
      <c r="B183" s="6"/>
      <c r="C183" s="181"/>
      <c r="D183" s="148" t="s">
        <v>34</v>
      </c>
      <c r="E183" s="100" t="s">
        <v>30</v>
      </c>
      <c r="F183" s="100" t="s">
        <v>346</v>
      </c>
      <c r="G183" s="195" t="s">
        <v>234</v>
      </c>
      <c r="H183" s="197"/>
      <c r="I183" s="283"/>
      <c r="J183" s="283"/>
      <c r="K183" s="284" t="s">
        <v>495</v>
      </c>
      <c r="L183" s="197"/>
      <c r="M183" s="283"/>
      <c r="N183" s="283"/>
      <c r="O183" s="283" t="s">
        <v>495</v>
      </c>
      <c r="P183" s="197"/>
      <c r="Q183" s="283"/>
      <c r="R183" s="284"/>
      <c r="S183" s="197" t="s">
        <v>495</v>
      </c>
      <c r="T183" s="324" t="s">
        <v>495</v>
      </c>
      <c r="U183" s="18"/>
      <c r="V183" s="309"/>
      <c r="W183" s="309"/>
      <c r="X183" s="310"/>
      <c r="Y183" s="235"/>
      <c r="Z183" s="18"/>
    </row>
    <row r="184" spans="1:26" x14ac:dyDescent="0.25">
      <c r="A184" s="14" t="s">
        <v>556</v>
      </c>
      <c r="B184" s="6" t="s">
        <v>103</v>
      </c>
      <c r="C184" s="163" t="s">
        <v>98</v>
      </c>
      <c r="D184" s="60"/>
      <c r="E184" s="60"/>
      <c r="F184" s="60"/>
      <c r="G184" s="165"/>
      <c r="H184" s="199"/>
      <c r="I184" s="287"/>
      <c r="J184" s="287"/>
      <c r="K184" s="288" t="s">
        <v>495</v>
      </c>
      <c r="L184" s="199"/>
      <c r="M184" s="287"/>
      <c r="N184" s="287"/>
      <c r="O184" s="287" t="s">
        <v>495</v>
      </c>
      <c r="P184" s="199"/>
      <c r="Q184" s="287"/>
      <c r="R184" s="288"/>
      <c r="S184" s="199" t="s">
        <v>495</v>
      </c>
      <c r="T184" s="329" t="s">
        <v>495</v>
      </c>
      <c r="U184" s="16"/>
      <c r="V184" s="279"/>
      <c r="W184" s="279"/>
      <c r="X184" s="280"/>
      <c r="Y184" s="233"/>
      <c r="Z184" s="16"/>
    </row>
    <row r="185" spans="1:26" x14ac:dyDescent="0.25">
      <c r="A185" s="14" t="s">
        <v>556</v>
      </c>
      <c r="B185" s="6"/>
      <c r="C185" s="62"/>
      <c r="D185" s="125" t="s">
        <v>31</v>
      </c>
      <c r="E185" s="126" t="s">
        <v>59</v>
      </c>
      <c r="F185" s="126" t="s">
        <v>58</v>
      </c>
      <c r="G185" s="127" t="s">
        <v>60</v>
      </c>
      <c r="H185" s="196"/>
      <c r="I185" s="281"/>
      <c r="J185" s="281"/>
      <c r="K185" s="282" t="s">
        <v>90</v>
      </c>
      <c r="L185" s="196"/>
      <c r="M185" s="281"/>
      <c r="N185" s="281"/>
      <c r="O185" s="281" t="s">
        <v>35</v>
      </c>
      <c r="P185" s="196"/>
      <c r="Q185" s="281"/>
      <c r="R185" s="282"/>
      <c r="S185" s="196" t="s">
        <v>36</v>
      </c>
      <c r="T185" s="323" t="s">
        <v>36</v>
      </c>
      <c r="U185" s="246"/>
      <c r="V185" s="307"/>
      <c r="W185" s="307"/>
      <c r="X185" s="308"/>
      <c r="Y185" s="234"/>
      <c r="Z185" s="246"/>
    </row>
    <row r="186" spans="1:26" x14ac:dyDescent="0.25">
      <c r="A186" s="14" t="s">
        <v>556</v>
      </c>
      <c r="B186" s="6"/>
      <c r="C186" s="66"/>
      <c r="D186" s="128" t="s">
        <v>31</v>
      </c>
      <c r="E186" s="98" t="s">
        <v>61</v>
      </c>
      <c r="F186" s="129" t="s">
        <v>91</v>
      </c>
      <c r="G186" s="130" t="s">
        <v>60</v>
      </c>
      <c r="H186" s="197"/>
      <c r="I186" s="283"/>
      <c r="J186" s="283"/>
      <c r="K186" s="284" t="s">
        <v>90</v>
      </c>
      <c r="L186" s="197"/>
      <c r="M186" s="283"/>
      <c r="N186" s="283"/>
      <c r="O186" s="283" t="s">
        <v>35</v>
      </c>
      <c r="P186" s="197"/>
      <c r="Q186" s="283"/>
      <c r="R186" s="284"/>
      <c r="S186" s="197" t="s">
        <v>36</v>
      </c>
      <c r="T186" s="324" t="s">
        <v>36</v>
      </c>
      <c r="U186" s="18"/>
      <c r="V186" s="309"/>
      <c r="W186" s="309"/>
      <c r="X186" s="310"/>
      <c r="Y186" s="235"/>
      <c r="Z186" s="18"/>
    </row>
    <row r="187" spans="1:26" x14ac:dyDescent="0.25">
      <c r="A187" s="14" t="s">
        <v>556</v>
      </c>
      <c r="B187" s="6"/>
      <c r="C187" s="67"/>
      <c r="D187" s="128" t="s">
        <v>31</v>
      </c>
      <c r="E187" s="98" t="s">
        <v>63</v>
      </c>
      <c r="F187" s="98" t="s">
        <v>62</v>
      </c>
      <c r="G187" s="113" t="s">
        <v>64</v>
      </c>
      <c r="H187" s="197"/>
      <c r="I187" s="283"/>
      <c r="J187" s="283"/>
      <c r="K187" s="284" t="s">
        <v>90</v>
      </c>
      <c r="L187" s="197"/>
      <c r="M187" s="283"/>
      <c r="N187" s="283"/>
      <c r="O187" s="283" t="s">
        <v>35</v>
      </c>
      <c r="P187" s="197"/>
      <c r="Q187" s="283"/>
      <c r="R187" s="284"/>
      <c r="S187" s="197" t="s">
        <v>36</v>
      </c>
      <c r="T187" s="324" t="s">
        <v>36</v>
      </c>
      <c r="U187" s="18"/>
      <c r="V187" s="309"/>
      <c r="W187" s="309"/>
      <c r="X187" s="310"/>
      <c r="Y187" s="235"/>
      <c r="Z187" s="18"/>
    </row>
    <row r="188" spans="1:26" x14ac:dyDescent="0.25">
      <c r="A188" s="14" t="s">
        <v>556</v>
      </c>
      <c r="B188" s="6"/>
      <c r="C188" s="63"/>
      <c r="D188" s="128" t="s">
        <v>31</v>
      </c>
      <c r="E188" s="98" t="s">
        <v>65</v>
      </c>
      <c r="F188" s="98" t="s">
        <v>92</v>
      </c>
      <c r="G188" s="113" t="s">
        <v>64</v>
      </c>
      <c r="H188" s="197"/>
      <c r="I188" s="283"/>
      <c r="J188" s="283"/>
      <c r="K188" s="284" t="s">
        <v>90</v>
      </c>
      <c r="L188" s="197"/>
      <c r="M188" s="283"/>
      <c r="N188" s="283"/>
      <c r="O188" s="283" t="s">
        <v>35</v>
      </c>
      <c r="P188" s="197"/>
      <c r="Q188" s="283"/>
      <c r="R188" s="284"/>
      <c r="S188" s="197" t="s">
        <v>36</v>
      </c>
      <c r="T188" s="324" t="s">
        <v>36</v>
      </c>
      <c r="U188" s="18"/>
      <c r="V188" s="309"/>
      <c r="W188" s="309"/>
      <c r="X188" s="310"/>
      <c r="Y188" s="235"/>
      <c r="Z188" s="18"/>
    </row>
    <row r="189" spans="1:26" x14ac:dyDescent="0.25">
      <c r="A189" s="14" t="s">
        <v>556</v>
      </c>
      <c r="B189" s="6"/>
      <c r="C189" s="63"/>
      <c r="D189" s="128" t="s">
        <v>31</v>
      </c>
      <c r="E189" s="98" t="s">
        <v>67</v>
      </c>
      <c r="F189" s="98" t="s">
        <v>66</v>
      </c>
      <c r="G189" s="113" t="s">
        <v>51</v>
      </c>
      <c r="H189" s="197"/>
      <c r="I189" s="283"/>
      <c r="J189" s="283"/>
      <c r="K189" s="284" t="s">
        <v>495</v>
      </c>
      <c r="L189" s="197"/>
      <c r="M189" s="283"/>
      <c r="N189" s="283"/>
      <c r="O189" s="283" t="s">
        <v>35</v>
      </c>
      <c r="P189" s="197"/>
      <c r="Q189" s="283"/>
      <c r="R189" s="284"/>
      <c r="S189" s="197" t="s">
        <v>36</v>
      </c>
      <c r="T189" s="324" t="s">
        <v>36</v>
      </c>
      <c r="U189" s="18"/>
      <c r="V189" s="309"/>
      <c r="W189" s="309"/>
      <c r="X189" s="310"/>
      <c r="Y189" s="235"/>
      <c r="Z189" s="18"/>
    </row>
    <row r="190" spans="1:26" x14ac:dyDescent="0.25">
      <c r="A190" s="14" t="s">
        <v>556</v>
      </c>
      <c r="B190" s="3"/>
      <c r="C190" s="63"/>
      <c r="D190" s="128" t="s">
        <v>31</v>
      </c>
      <c r="E190" s="98" t="s">
        <v>71</v>
      </c>
      <c r="F190" s="98" t="s">
        <v>70</v>
      </c>
      <c r="G190" s="113" t="s">
        <v>51</v>
      </c>
      <c r="H190" s="197"/>
      <c r="I190" s="283"/>
      <c r="J190" s="283"/>
      <c r="K190" s="284" t="s">
        <v>495</v>
      </c>
      <c r="L190" s="197"/>
      <c r="M190" s="283"/>
      <c r="N190" s="283"/>
      <c r="O190" s="283" t="s">
        <v>35</v>
      </c>
      <c r="P190" s="197"/>
      <c r="Q190" s="283"/>
      <c r="R190" s="284"/>
      <c r="S190" s="197" t="s">
        <v>36</v>
      </c>
      <c r="T190" s="324" t="s">
        <v>36</v>
      </c>
      <c r="U190" s="18"/>
      <c r="V190" s="309"/>
      <c r="W190" s="309"/>
      <c r="X190" s="310"/>
      <c r="Y190" s="235"/>
      <c r="Z190" s="18"/>
    </row>
    <row r="191" spans="1:26" x14ac:dyDescent="0.25">
      <c r="A191" s="14" t="s">
        <v>556</v>
      </c>
      <c r="B191" s="3"/>
      <c r="C191" s="63"/>
      <c r="D191" s="128" t="s">
        <v>31</v>
      </c>
      <c r="E191" s="98" t="s">
        <v>73</v>
      </c>
      <c r="F191" s="98" t="s">
        <v>72</v>
      </c>
      <c r="G191" s="113" t="s">
        <v>68</v>
      </c>
      <c r="H191" s="197"/>
      <c r="I191" s="283"/>
      <c r="J191" s="283"/>
      <c r="K191" s="284" t="s">
        <v>90</v>
      </c>
      <c r="L191" s="197"/>
      <c r="M191" s="283"/>
      <c r="N191" s="283"/>
      <c r="O191" s="283" t="s">
        <v>495</v>
      </c>
      <c r="P191" s="197"/>
      <c r="Q191" s="283"/>
      <c r="R191" s="284"/>
      <c r="S191" s="197" t="s">
        <v>495</v>
      </c>
      <c r="T191" s="324" t="s">
        <v>495</v>
      </c>
      <c r="U191" s="18"/>
      <c r="V191" s="309"/>
      <c r="W191" s="309"/>
      <c r="X191" s="310"/>
      <c r="Y191" s="235"/>
      <c r="Z191" s="18"/>
    </row>
    <row r="192" spans="1:26" x14ac:dyDescent="0.25">
      <c r="A192" s="14" t="s">
        <v>556</v>
      </c>
      <c r="B192" s="3"/>
      <c r="C192" s="63"/>
      <c r="D192" s="128" t="s">
        <v>31</v>
      </c>
      <c r="E192" s="98" t="s">
        <v>237</v>
      </c>
      <c r="F192" s="98" t="s">
        <v>245</v>
      </c>
      <c r="G192" s="113"/>
      <c r="H192" s="197"/>
      <c r="I192" s="283"/>
      <c r="J192" s="283"/>
      <c r="K192" s="284" t="s">
        <v>90</v>
      </c>
      <c r="L192" s="197"/>
      <c r="M192" s="283"/>
      <c r="N192" s="283"/>
      <c r="O192" s="283" t="s">
        <v>35</v>
      </c>
      <c r="P192" s="197"/>
      <c r="Q192" s="283"/>
      <c r="R192" s="284"/>
      <c r="S192" s="197" t="s">
        <v>495</v>
      </c>
      <c r="T192" s="324" t="s">
        <v>495</v>
      </c>
      <c r="U192" s="18"/>
      <c r="V192" s="309"/>
      <c r="W192" s="309"/>
      <c r="X192" s="310"/>
      <c r="Y192" s="235"/>
      <c r="Z192" s="18"/>
    </row>
    <row r="193" spans="1:26" x14ac:dyDescent="0.25">
      <c r="A193" s="14" t="s">
        <v>556</v>
      </c>
      <c r="B193" s="3"/>
      <c r="C193" s="63"/>
      <c r="D193" s="128" t="s">
        <v>31</v>
      </c>
      <c r="E193" s="98" t="s">
        <v>75</v>
      </c>
      <c r="F193" s="98" t="s">
        <v>74</v>
      </c>
      <c r="G193" s="113" t="s">
        <v>68</v>
      </c>
      <c r="H193" s="197"/>
      <c r="I193" s="283"/>
      <c r="J193" s="283"/>
      <c r="K193" s="284" t="s">
        <v>90</v>
      </c>
      <c r="L193" s="197"/>
      <c r="M193" s="283"/>
      <c r="N193" s="283"/>
      <c r="O193" s="283" t="s">
        <v>35</v>
      </c>
      <c r="P193" s="197"/>
      <c r="Q193" s="283"/>
      <c r="R193" s="284"/>
      <c r="S193" s="197" t="s">
        <v>36</v>
      </c>
      <c r="T193" s="324" t="s">
        <v>36</v>
      </c>
      <c r="U193" s="18"/>
      <c r="V193" s="309"/>
      <c r="W193" s="309"/>
      <c r="X193" s="310"/>
      <c r="Y193" s="235"/>
      <c r="Z193" s="18"/>
    </row>
    <row r="194" spans="1:26" x14ac:dyDescent="0.25">
      <c r="A194" s="14" t="s">
        <v>556</v>
      </c>
      <c r="B194" s="3"/>
      <c r="C194" s="65"/>
      <c r="D194" s="131" t="s">
        <v>31</v>
      </c>
      <c r="E194" s="138" t="s">
        <v>54</v>
      </c>
      <c r="F194" s="138" t="s">
        <v>244</v>
      </c>
      <c r="G194" s="139" t="s">
        <v>53</v>
      </c>
      <c r="H194" s="202"/>
      <c r="I194" s="289"/>
      <c r="J194" s="289"/>
      <c r="K194" s="290" t="s">
        <v>90</v>
      </c>
      <c r="L194" s="202"/>
      <c r="M194" s="289"/>
      <c r="N194" s="289"/>
      <c r="O194" s="289" t="s">
        <v>35</v>
      </c>
      <c r="P194" s="202"/>
      <c r="Q194" s="289"/>
      <c r="R194" s="290"/>
      <c r="S194" s="202" t="s">
        <v>36</v>
      </c>
      <c r="T194" s="328" t="s">
        <v>36</v>
      </c>
      <c r="U194" s="249"/>
      <c r="V194" s="317"/>
      <c r="W194" s="317"/>
      <c r="X194" s="318"/>
      <c r="Y194" s="239"/>
      <c r="Z194" s="249"/>
    </row>
    <row r="195" spans="1:26" x14ac:dyDescent="0.25">
      <c r="A195" s="14" t="s">
        <v>28</v>
      </c>
      <c r="B195" s="3"/>
      <c r="C195" s="65"/>
      <c r="D195" s="131" t="s">
        <v>31</v>
      </c>
      <c r="E195" s="138" t="s">
        <v>575</v>
      </c>
      <c r="F195" s="138"/>
      <c r="G195" s="139"/>
      <c r="H195" s="202"/>
      <c r="I195" s="289"/>
      <c r="J195" s="289"/>
      <c r="K195" s="290"/>
      <c r="L195" s="202"/>
      <c r="M195" s="289"/>
      <c r="N195" s="289"/>
      <c r="O195" s="289" t="s">
        <v>576</v>
      </c>
      <c r="P195" s="202"/>
      <c r="Q195" s="289"/>
      <c r="R195" s="290"/>
      <c r="S195" s="202" t="s">
        <v>577</v>
      </c>
      <c r="T195" s="328" t="s">
        <v>577</v>
      </c>
      <c r="U195" s="249"/>
      <c r="V195" s="317"/>
      <c r="W195" s="317"/>
      <c r="X195" s="318"/>
      <c r="Y195" s="239"/>
      <c r="Z195" s="249"/>
    </row>
    <row r="196" spans="1:26" x14ac:dyDescent="0.25">
      <c r="A196" s="14" t="s">
        <v>28</v>
      </c>
      <c r="B196" s="3"/>
      <c r="C196" s="63"/>
      <c r="D196" s="128" t="s">
        <v>31</v>
      </c>
      <c r="E196" s="98" t="s">
        <v>239</v>
      </c>
      <c r="F196" s="98" t="s">
        <v>238</v>
      </c>
      <c r="G196" s="113"/>
      <c r="H196" s="197"/>
      <c r="I196" s="283"/>
      <c r="J196" s="283"/>
      <c r="K196" s="284" t="s">
        <v>495</v>
      </c>
      <c r="L196" s="197"/>
      <c r="M196" s="283"/>
      <c r="N196" s="283"/>
      <c r="O196" s="283" t="s">
        <v>495</v>
      </c>
      <c r="P196" s="197"/>
      <c r="Q196" s="283"/>
      <c r="R196" s="284"/>
      <c r="S196" s="197" t="s">
        <v>36</v>
      </c>
      <c r="T196" s="324" t="s">
        <v>36</v>
      </c>
      <c r="U196" s="18"/>
      <c r="V196" s="309"/>
      <c r="W196" s="309"/>
      <c r="X196" s="310"/>
      <c r="Y196" s="235"/>
      <c r="Z196" s="18"/>
    </row>
    <row r="197" spans="1:26" x14ac:dyDescent="0.25">
      <c r="A197" s="14" t="s">
        <v>556</v>
      </c>
      <c r="B197" s="3" t="s">
        <v>103</v>
      </c>
      <c r="C197" s="370" t="s">
        <v>99</v>
      </c>
      <c r="D197" s="373"/>
      <c r="E197" s="373"/>
      <c r="F197" s="373"/>
      <c r="G197" s="374"/>
      <c r="H197" s="199"/>
      <c r="I197" s="287"/>
      <c r="J197" s="287"/>
      <c r="K197" s="288" t="s">
        <v>495</v>
      </c>
      <c r="L197" s="199"/>
      <c r="M197" s="287"/>
      <c r="N197" s="287"/>
      <c r="O197" s="287" t="s">
        <v>495</v>
      </c>
      <c r="P197" s="199"/>
      <c r="Q197" s="287"/>
      <c r="R197" s="288"/>
      <c r="S197" s="199" t="s">
        <v>495</v>
      </c>
      <c r="T197" s="329" t="s">
        <v>495</v>
      </c>
      <c r="U197" s="16"/>
      <c r="V197" s="279"/>
      <c r="W197" s="279"/>
      <c r="X197" s="280"/>
      <c r="Y197" s="233"/>
      <c r="Z197" s="16"/>
    </row>
    <row r="198" spans="1:26" ht="30" x14ac:dyDescent="0.25">
      <c r="A198" s="14" t="s">
        <v>556</v>
      </c>
      <c r="B198" s="3"/>
      <c r="C198" s="62"/>
      <c r="D198" s="125" t="s">
        <v>31</v>
      </c>
      <c r="E198" s="126" t="s">
        <v>240</v>
      </c>
      <c r="F198" s="126" t="s">
        <v>241</v>
      </c>
      <c r="G198" s="127" t="s">
        <v>47</v>
      </c>
      <c r="H198" s="196"/>
      <c r="I198" s="281"/>
      <c r="J198" s="281"/>
      <c r="K198" s="282" t="s">
        <v>495</v>
      </c>
      <c r="L198" s="196"/>
      <c r="M198" s="281"/>
      <c r="N198" s="281"/>
      <c r="O198" s="281" t="s">
        <v>495</v>
      </c>
      <c r="P198" s="196"/>
      <c r="Q198" s="281"/>
      <c r="R198" s="282"/>
      <c r="S198" s="196" t="s">
        <v>36</v>
      </c>
      <c r="T198" s="323" t="s">
        <v>36</v>
      </c>
      <c r="U198" s="246"/>
      <c r="V198" s="307"/>
      <c r="W198" s="307"/>
      <c r="X198" s="308"/>
      <c r="Y198" s="234"/>
      <c r="Z198" s="246"/>
    </row>
    <row r="199" spans="1:26" x14ac:dyDescent="0.25">
      <c r="A199" s="14" t="s">
        <v>556</v>
      </c>
      <c r="B199" s="3"/>
      <c r="C199" s="63"/>
      <c r="D199" s="128" t="s">
        <v>31</v>
      </c>
      <c r="E199" s="129" t="s">
        <v>77</v>
      </c>
      <c r="F199" s="129" t="s">
        <v>76</v>
      </c>
      <c r="G199" s="130" t="s">
        <v>51</v>
      </c>
      <c r="H199" s="197"/>
      <c r="I199" s="283"/>
      <c r="J199" s="283"/>
      <c r="K199" s="284" t="s">
        <v>495</v>
      </c>
      <c r="L199" s="197"/>
      <c r="M199" s="283"/>
      <c r="N199" s="283"/>
      <c r="O199" s="283" t="s">
        <v>495</v>
      </c>
      <c r="P199" s="197"/>
      <c r="Q199" s="283"/>
      <c r="R199" s="284"/>
      <c r="S199" s="197" t="s">
        <v>36</v>
      </c>
      <c r="T199" s="324" t="s">
        <v>36</v>
      </c>
      <c r="U199" s="18"/>
      <c r="V199" s="309"/>
      <c r="W199" s="309"/>
      <c r="X199" s="310"/>
      <c r="Y199" s="235"/>
      <c r="Z199" s="18"/>
    </row>
    <row r="200" spans="1:26" x14ac:dyDescent="0.25">
      <c r="A200" s="14" t="s">
        <v>556</v>
      </c>
      <c r="B200" s="3"/>
      <c r="C200" s="63"/>
      <c r="D200" s="128" t="s">
        <v>31</v>
      </c>
      <c r="E200" s="129" t="s">
        <v>79</v>
      </c>
      <c r="F200" s="129" t="s">
        <v>78</v>
      </c>
      <c r="G200" s="130" t="s">
        <v>51</v>
      </c>
      <c r="H200" s="197"/>
      <c r="I200" s="283"/>
      <c r="J200" s="283"/>
      <c r="K200" s="284" t="s">
        <v>495</v>
      </c>
      <c r="L200" s="197"/>
      <c r="M200" s="283"/>
      <c r="N200" s="283"/>
      <c r="O200" s="283" t="s">
        <v>495</v>
      </c>
      <c r="P200" s="197"/>
      <c r="Q200" s="283"/>
      <c r="R200" s="284"/>
      <c r="S200" s="197" t="s">
        <v>36</v>
      </c>
      <c r="T200" s="324" t="s">
        <v>36</v>
      </c>
      <c r="U200" s="18"/>
      <c r="V200" s="309"/>
      <c r="W200" s="309"/>
      <c r="X200" s="310"/>
      <c r="Y200" s="235"/>
      <c r="Z200" s="18"/>
    </row>
    <row r="201" spans="1:26" x14ac:dyDescent="0.25">
      <c r="A201" s="14" t="s">
        <v>556</v>
      </c>
      <c r="B201" s="3"/>
      <c r="C201" s="81"/>
      <c r="D201" s="131" t="s">
        <v>31</v>
      </c>
      <c r="E201" s="132" t="s">
        <v>83</v>
      </c>
      <c r="F201" s="132" t="s">
        <v>82</v>
      </c>
      <c r="G201" s="133" t="s">
        <v>53</v>
      </c>
      <c r="H201" s="202"/>
      <c r="I201" s="289"/>
      <c r="J201" s="289"/>
      <c r="K201" s="290" t="s">
        <v>495</v>
      </c>
      <c r="L201" s="202"/>
      <c r="M201" s="289"/>
      <c r="N201" s="289"/>
      <c r="O201" s="289" t="s">
        <v>495</v>
      </c>
      <c r="P201" s="202"/>
      <c r="Q201" s="289"/>
      <c r="R201" s="290"/>
      <c r="S201" s="202" t="s">
        <v>36</v>
      </c>
      <c r="T201" s="328" t="s">
        <v>36</v>
      </c>
      <c r="U201" s="249"/>
      <c r="V201" s="317"/>
      <c r="W201" s="317"/>
      <c r="X201" s="318"/>
      <c r="Y201" s="239"/>
      <c r="Z201" s="249"/>
    </row>
    <row r="202" spans="1:26" x14ac:dyDescent="0.25">
      <c r="A202" s="14" t="s">
        <v>28</v>
      </c>
      <c r="B202" s="3"/>
      <c r="C202" s="63"/>
      <c r="D202" s="128" t="s">
        <v>31</v>
      </c>
      <c r="E202" s="98" t="s">
        <v>81</v>
      </c>
      <c r="F202" s="98" t="s">
        <v>80</v>
      </c>
      <c r="G202" s="113"/>
      <c r="H202" s="197"/>
      <c r="I202" s="283"/>
      <c r="J202" s="283"/>
      <c r="K202" s="284" t="s">
        <v>495</v>
      </c>
      <c r="L202" s="197"/>
      <c r="M202" s="283"/>
      <c r="N202" s="283"/>
      <c r="O202" s="283" t="s">
        <v>495</v>
      </c>
      <c r="P202" s="197"/>
      <c r="Q202" s="283"/>
      <c r="R202" s="284"/>
      <c r="S202" s="197" t="s">
        <v>36</v>
      </c>
      <c r="T202" s="324" t="s">
        <v>36</v>
      </c>
      <c r="U202" s="18"/>
      <c r="V202" s="309"/>
      <c r="W202" s="309"/>
      <c r="X202" s="310"/>
      <c r="Y202" s="235"/>
      <c r="Z202" s="18"/>
    </row>
    <row r="203" spans="1:26" x14ac:dyDescent="0.25">
      <c r="A203" s="14"/>
      <c r="B203" s="3"/>
      <c r="C203" s="81"/>
      <c r="D203" s="20"/>
      <c r="E203" s="27"/>
      <c r="F203" s="27"/>
      <c r="G203" s="28"/>
      <c r="H203" s="202"/>
      <c r="I203" s="289"/>
      <c r="J203" s="289"/>
      <c r="K203" s="290" t="s">
        <v>495</v>
      </c>
      <c r="L203" s="202"/>
      <c r="M203" s="289"/>
      <c r="N203" s="289"/>
      <c r="O203" s="289" t="s">
        <v>495</v>
      </c>
      <c r="P203" s="202"/>
      <c r="Q203" s="289"/>
      <c r="R203" s="290"/>
      <c r="S203" s="202" t="s">
        <v>495</v>
      </c>
      <c r="T203" s="328" t="s">
        <v>495</v>
      </c>
      <c r="U203" s="249"/>
      <c r="V203" s="317"/>
      <c r="W203" s="317"/>
      <c r="X203" s="318"/>
      <c r="Y203" s="239"/>
      <c r="Z203" s="249"/>
    </row>
    <row r="204" spans="1:26" x14ac:dyDescent="0.25">
      <c r="A204" s="14" t="s">
        <v>556</v>
      </c>
      <c r="B204" s="3" t="s">
        <v>103</v>
      </c>
      <c r="C204" s="370" t="s">
        <v>104</v>
      </c>
      <c r="D204" s="373"/>
      <c r="E204" s="373"/>
      <c r="F204" s="373"/>
      <c r="G204" s="374"/>
      <c r="H204" s="199"/>
      <c r="I204" s="287"/>
      <c r="J204" s="287"/>
      <c r="K204" s="288" t="s">
        <v>495</v>
      </c>
      <c r="L204" s="199"/>
      <c r="M204" s="287"/>
      <c r="N204" s="287"/>
      <c r="O204" s="287" t="s">
        <v>495</v>
      </c>
      <c r="P204" s="199"/>
      <c r="Q204" s="287"/>
      <c r="R204" s="288"/>
      <c r="S204" s="199" t="s">
        <v>495</v>
      </c>
      <c r="T204" s="329" t="s">
        <v>495</v>
      </c>
      <c r="U204" s="16"/>
      <c r="V204" s="279"/>
      <c r="W204" s="279"/>
      <c r="X204" s="280"/>
      <c r="Y204" s="233"/>
      <c r="Z204" s="16"/>
    </row>
    <row r="205" spans="1:26" x14ac:dyDescent="0.25">
      <c r="A205" s="14" t="s">
        <v>556</v>
      </c>
      <c r="B205" s="3"/>
      <c r="C205" s="62"/>
      <c r="D205" s="134" t="s">
        <v>31</v>
      </c>
      <c r="E205" s="135" t="s">
        <v>85</v>
      </c>
      <c r="F205" s="135" t="s">
        <v>84</v>
      </c>
      <c r="G205" s="136" t="s">
        <v>86</v>
      </c>
      <c r="H205" s="196"/>
      <c r="I205" s="281"/>
      <c r="J205" s="281"/>
      <c r="K205" s="282" t="s">
        <v>90</v>
      </c>
      <c r="L205" s="196"/>
      <c r="M205" s="281"/>
      <c r="N205" s="281"/>
      <c r="O205" s="281" t="s">
        <v>35</v>
      </c>
      <c r="P205" s="196"/>
      <c r="Q205" s="281"/>
      <c r="R205" s="282"/>
      <c r="S205" s="196" t="s">
        <v>36</v>
      </c>
      <c r="T205" s="323" t="s">
        <v>36</v>
      </c>
      <c r="U205" s="246"/>
      <c r="V205" s="307"/>
      <c r="W205" s="307"/>
      <c r="X205" s="308"/>
      <c r="Y205" s="234"/>
      <c r="Z205" s="246"/>
    </row>
    <row r="206" spans="1:26" x14ac:dyDescent="0.25">
      <c r="A206" s="14" t="s">
        <v>556</v>
      </c>
      <c r="B206" s="3"/>
      <c r="C206" s="66"/>
      <c r="D206" s="116" t="s">
        <v>31</v>
      </c>
      <c r="E206" s="104" t="s">
        <v>87</v>
      </c>
      <c r="F206" s="137" t="s">
        <v>84</v>
      </c>
      <c r="G206" s="105" t="s">
        <v>86</v>
      </c>
      <c r="H206" s="197"/>
      <c r="I206" s="283"/>
      <c r="J206" s="283"/>
      <c r="K206" s="284" t="s">
        <v>90</v>
      </c>
      <c r="L206" s="197"/>
      <c r="M206" s="283"/>
      <c r="N206" s="283"/>
      <c r="O206" s="283" t="s">
        <v>35</v>
      </c>
      <c r="P206" s="197"/>
      <c r="Q206" s="283"/>
      <c r="R206" s="284"/>
      <c r="S206" s="197" t="s">
        <v>36</v>
      </c>
      <c r="T206" s="324" t="s">
        <v>36</v>
      </c>
      <c r="U206" s="18"/>
      <c r="V206" s="309"/>
      <c r="W206" s="309"/>
      <c r="X206" s="310"/>
      <c r="Y206" s="235"/>
      <c r="Z206" s="18"/>
    </row>
    <row r="207" spans="1:26" x14ac:dyDescent="0.25">
      <c r="A207" s="14" t="s">
        <v>556</v>
      </c>
      <c r="B207" s="3"/>
      <c r="C207" s="63"/>
      <c r="D207" s="116" t="s">
        <v>31</v>
      </c>
      <c r="E207" s="104" t="s">
        <v>89</v>
      </c>
      <c r="F207" s="104" t="s">
        <v>88</v>
      </c>
      <c r="G207" s="105" t="s">
        <v>242</v>
      </c>
      <c r="H207" s="197"/>
      <c r="I207" s="283"/>
      <c r="J207" s="283"/>
      <c r="K207" s="284" t="s">
        <v>90</v>
      </c>
      <c r="L207" s="197"/>
      <c r="M207" s="283"/>
      <c r="N207" s="283"/>
      <c r="O207" s="283" t="s">
        <v>35</v>
      </c>
      <c r="P207" s="197"/>
      <c r="Q207" s="283"/>
      <c r="R207" s="284"/>
      <c r="S207" s="197" t="s">
        <v>36</v>
      </c>
      <c r="T207" s="324" t="s">
        <v>36</v>
      </c>
      <c r="U207" s="18"/>
      <c r="V207" s="309"/>
      <c r="W207" s="309"/>
      <c r="X207" s="310"/>
      <c r="Y207" s="235"/>
      <c r="Z207" s="18"/>
    </row>
    <row r="208" spans="1:26" x14ac:dyDescent="0.25">
      <c r="A208" s="14" t="s">
        <v>28</v>
      </c>
      <c r="B208" s="3"/>
      <c r="C208" s="63"/>
      <c r="D208" s="116" t="s">
        <v>31</v>
      </c>
      <c r="E208" s="104" t="s">
        <v>218</v>
      </c>
      <c r="F208" s="104" t="s">
        <v>243</v>
      </c>
      <c r="G208" s="105" t="s">
        <v>242</v>
      </c>
      <c r="H208" s="197"/>
      <c r="I208" s="283"/>
      <c r="J208" s="283"/>
      <c r="K208" s="284" t="s">
        <v>495</v>
      </c>
      <c r="L208" s="197"/>
      <c r="M208" s="283"/>
      <c r="N208" s="283"/>
      <c r="O208" s="283" t="s">
        <v>35</v>
      </c>
      <c r="P208" s="197"/>
      <c r="Q208" s="283"/>
      <c r="R208" s="284"/>
      <c r="S208" s="197" t="s">
        <v>495</v>
      </c>
      <c r="T208" s="324" t="s">
        <v>495</v>
      </c>
      <c r="U208" s="18"/>
      <c r="V208" s="309"/>
      <c r="W208" s="309"/>
      <c r="X208" s="310"/>
      <c r="Y208" s="235"/>
      <c r="Z208" s="18"/>
    </row>
    <row r="209" spans="1:26" x14ac:dyDescent="0.25">
      <c r="A209" s="14" t="s">
        <v>556</v>
      </c>
      <c r="B209" s="3" t="s">
        <v>105</v>
      </c>
      <c r="C209" s="379" t="s">
        <v>480</v>
      </c>
      <c r="D209" s="373"/>
      <c r="E209" s="373"/>
      <c r="F209" s="373"/>
      <c r="G209" s="374"/>
      <c r="H209" s="200"/>
      <c r="I209" s="291"/>
      <c r="J209" s="291"/>
      <c r="K209" s="292" t="s">
        <v>495</v>
      </c>
      <c r="L209" s="200"/>
      <c r="M209" s="291"/>
      <c r="N209" s="291"/>
      <c r="O209" s="291" t="s">
        <v>495</v>
      </c>
      <c r="P209" s="200"/>
      <c r="Q209" s="291"/>
      <c r="R209" s="292"/>
      <c r="S209" s="200" t="s">
        <v>495</v>
      </c>
      <c r="T209" s="326" t="s">
        <v>495</v>
      </c>
      <c r="U209" s="247"/>
      <c r="V209" s="313"/>
      <c r="W209" s="313"/>
      <c r="X209" s="314"/>
      <c r="Y209" s="237"/>
      <c r="Z209" s="247"/>
    </row>
    <row r="210" spans="1:26" x14ac:dyDescent="0.25">
      <c r="A210" s="14" t="s">
        <v>28</v>
      </c>
      <c r="B210" s="3"/>
      <c r="C210" s="68"/>
      <c r="D210" s="17" t="s">
        <v>34</v>
      </c>
      <c r="E210" s="21" t="s">
        <v>348</v>
      </c>
      <c r="F210" s="21" t="s">
        <v>347</v>
      </c>
      <c r="G210" s="22"/>
      <c r="H210" s="197"/>
      <c r="I210" s="283"/>
      <c r="J210" s="283"/>
      <c r="K210" s="284" t="s">
        <v>495</v>
      </c>
      <c r="L210" s="197"/>
      <c r="M210" s="283"/>
      <c r="N210" s="283"/>
      <c r="O210" s="283" t="s">
        <v>35</v>
      </c>
      <c r="P210" s="197"/>
      <c r="Q210" s="283"/>
      <c r="R210" s="284"/>
      <c r="S210" s="197" t="s">
        <v>35</v>
      </c>
      <c r="T210" s="324" t="s">
        <v>35</v>
      </c>
      <c r="U210" s="18"/>
      <c r="V210" s="309"/>
      <c r="W210" s="309"/>
      <c r="X210" s="310"/>
      <c r="Y210" s="235"/>
      <c r="Z210" s="18"/>
    </row>
    <row r="211" spans="1:26" x14ac:dyDescent="0.25">
      <c r="A211" s="14" t="s">
        <v>28</v>
      </c>
      <c r="B211" s="3"/>
      <c r="C211" s="68"/>
      <c r="D211" s="17" t="s">
        <v>34</v>
      </c>
      <c r="E211" s="21"/>
      <c r="F211" s="21"/>
      <c r="G211" s="22"/>
      <c r="H211" s="197"/>
      <c r="I211" s="283"/>
      <c r="J211" s="283"/>
      <c r="K211" s="284" t="s">
        <v>495</v>
      </c>
      <c r="L211" s="197"/>
      <c r="M211" s="283"/>
      <c r="N211" s="283"/>
      <c r="O211" s="283" t="s">
        <v>495</v>
      </c>
      <c r="P211" s="197"/>
      <c r="Q211" s="283"/>
      <c r="R211" s="284"/>
      <c r="S211" s="197" t="s">
        <v>495</v>
      </c>
      <c r="T211" s="324" t="s">
        <v>495</v>
      </c>
      <c r="U211" s="18"/>
      <c r="V211" s="309"/>
      <c r="W211" s="309"/>
      <c r="X211" s="310"/>
      <c r="Y211" s="235"/>
      <c r="Z211" s="18"/>
    </row>
    <row r="212" spans="1:26" x14ac:dyDescent="0.25">
      <c r="A212" s="14" t="s">
        <v>28</v>
      </c>
      <c r="B212" s="3"/>
      <c r="C212" s="69"/>
      <c r="D212" s="20" t="s">
        <v>34</v>
      </c>
      <c r="E212" s="27"/>
      <c r="F212" s="27"/>
      <c r="G212" s="28"/>
      <c r="H212" s="202"/>
      <c r="I212" s="289"/>
      <c r="J212" s="289"/>
      <c r="K212" s="290" t="s">
        <v>495</v>
      </c>
      <c r="L212" s="202"/>
      <c r="M212" s="289"/>
      <c r="N212" s="289"/>
      <c r="O212" s="289" t="s">
        <v>495</v>
      </c>
      <c r="P212" s="202"/>
      <c r="Q212" s="289"/>
      <c r="R212" s="290"/>
      <c r="S212" s="202" t="s">
        <v>495</v>
      </c>
      <c r="T212" s="328" t="s">
        <v>495</v>
      </c>
      <c r="U212" s="249"/>
      <c r="V212" s="317"/>
      <c r="W212" s="317"/>
      <c r="X212" s="318"/>
      <c r="Y212" s="239"/>
      <c r="Z212" s="249"/>
    </row>
    <row r="213" spans="1:26" x14ac:dyDescent="0.25">
      <c r="A213" s="14" t="s">
        <v>556</v>
      </c>
      <c r="B213" s="3" t="s">
        <v>197</v>
      </c>
      <c r="C213" s="370" t="s">
        <v>131</v>
      </c>
      <c r="D213" s="371"/>
      <c r="E213" s="371"/>
      <c r="F213" s="371"/>
      <c r="G213" s="372"/>
      <c r="H213" s="200"/>
      <c r="I213" s="291"/>
      <c r="J213" s="291"/>
      <c r="K213" s="292" t="s">
        <v>495</v>
      </c>
      <c r="L213" s="200"/>
      <c r="M213" s="291"/>
      <c r="N213" s="291"/>
      <c r="O213" s="291" t="s">
        <v>495</v>
      </c>
      <c r="P213" s="200"/>
      <c r="Q213" s="291"/>
      <c r="R213" s="292"/>
      <c r="S213" s="200" t="s">
        <v>495</v>
      </c>
      <c r="T213" s="326" t="s">
        <v>495</v>
      </c>
      <c r="U213" s="247"/>
      <c r="V213" s="313"/>
      <c r="W213" s="313"/>
      <c r="X213" s="314"/>
      <c r="Y213" s="237"/>
      <c r="Z213" s="247"/>
    </row>
    <row r="214" spans="1:26" x14ac:dyDescent="0.25">
      <c r="A214" s="14" t="s">
        <v>556</v>
      </c>
      <c r="B214" s="3"/>
      <c r="C214" s="156" t="s">
        <v>484</v>
      </c>
      <c r="D214" s="101" t="s">
        <v>33</v>
      </c>
      <c r="E214" s="114" t="s">
        <v>487</v>
      </c>
      <c r="F214" s="114" t="s">
        <v>136</v>
      </c>
      <c r="G214" s="121" t="s">
        <v>493</v>
      </c>
      <c r="H214" s="203"/>
      <c r="I214" s="293"/>
      <c r="J214" s="293"/>
      <c r="K214" s="294" t="s">
        <v>90</v>
      </c>
      <c r="L214" s="203"/>
      <c r="M214" s="293"/>
      <c r="N214" s="293"/>
      <c r="O214" s="293" t="s">
        <v>35</v>
      </c>
      <c r="P214" s="203"/>
      <c r="Q214" s="293"/>
      <c r="R214" s="294"/>
      <c r="S214" s="203" t="s">
        <v>36</v>
      </c>
      <c r="T214" s="330" t="s">
        <v>36</v>
      </c>
      <c r="U214" s="250"/>
      <c r="V214" s="319"/>
      <c r="W214" s="319"/>
      <c r="X214" s="320"/>
      <c r="Y214" s="240"/>
      <c r="Z214" s="250"/>
    </row>
    <row r="215" spans="1:26" x14ac:dyDescent="0.25">
      <c r="A215" s="14" t="s">
        <v>556</v>
      </c>
      <c r="B215" s="3"/>
      <c r="C215" s="156" t="s">
        <v>484</v>
      </c>
      <c r="D215" s="102" t="s">
        <v>33</v>
      </c>
      <c r="E215" s="98" t="s">
        <v>488</v>
      </c>
      <c r="F215" s="98" t="s">
        <v>137</v>
      </c>
      <c r="G215" s="121" t="s">
        <v>493</v>
      </c>
      <c r="H215" s="197"/>
      <c r="I215" s="283"/>
      <c r="J215" s="283"/>
      <c r="K215" s="284" t="s">
        <v>90</v>
      </c>
      <c r="L215" s="197"/>
      <c r="M215" s="283"/>
      <c r="N215" s="283"/>
      <c r="O215" s="283" t="s">
        <v>35</v>
      </c>
      <c r="P215" s="197"/>
      <c r="Q215" s="283"/>
      <c r="R215" s="284"/>
      <c r="S215" s="197" t="s">
        <v>36</v>
      </c>
      <c r="T215" s="324" t="s">
        <v>36</v>
      </c>
      <c r="U215" s="18"/>
      <c r="V215" s="309"/>
      <c r="W215" s="309"/>
      <c r="X215" s="310"/>
      <c r="Y215" s="235"/>
      <c r="Z215" s="18"/>
    </row>
    <row r="216" spans="1:26" x14ac:dyDescent="0.25">
      <c r="A216" s="14" t="s">
        <v>556</v>
      </c>
      <c r="B216" s="3"/>
      <c r="C216" s="157" t="s">
        <v>112</v>
      </c>
      <c r="D216" s="102" t="s">
        <v>33</v>
      </c>
      <c r="E216" s="98" t="s">
        <v>138</v>
      </c>
      <c r="F216" s="98" t="s">
        <v>138</v>
      </c>
      <c r="G216" s="122" t="s">
        <v>494</v>
      </c>
      <c r="H216" s="197"/>
      <c r="I216" s="283"/>
      <c r="J216" s="283"/>
      <c r="K216" s="284" t="s">
        <v>90</v>
      </c>
      <c r="L216" s="197"/>
      <c r="M216" s="283"/>
      <c r="N216" s="283"/>
      <c r="O216" s="283" t="s">
        <v>35</v>
      </c>
      <c r="P216" s="197"/>
      <c r="Q216" s="283"/>
      <c r="R216" s="284"/>
      <c r="S216" s="197" t="s">
        <v>36</v>
      </c>
      <c r="T216" s="324" t="s">
        <v>36</v>
      </c>
      <c r="U216" s="18"/>
      <c r="V216" s="309"/>
      <c r="W216" s="309"/>
      <c r="X216" s="310"/>
      <c r="Y216" s="235"/>
      <c r="Z216" s="18"/>
    </row>
    <row r="217" spans="1:26" x14ac:dyDescent="0.25">
      <c r="A217" s="14" t="s">
        <v>556</v>
      </c>
      <c r="B217" s="3"/>
      <c r="C217" s="157" t="s">
        <v>112</v>
      </c>
      <c r="D217" s="102" t="s">
        <v>33</v>
      </c>
      <c r="E217" s="98" t="s">
        <v>139</v>
      </c>
      <c r="F217" s="98" t="s">
        <v>140</v>
      </c>
      <c r="G217" s="122" t="s">
        <v>494</v>
      </c>
      <c r="H217" s="197"/>
      <c r="I217" s="283"/>
      <c r="J217" s="283"/>
      <c r="K217" s="284" t="s">
        <v>90</v>
      </c>
      <c r="L217" s="197"/>
      <c r="M217" s="283"/>
      <c r="N217" s="283"/>
      <c r="O217" s="283" t="s">
        <v>35</v>
      </c>
      <c r="P217" s="197"/>
      <c r="Q217" s="283"/>
      <c r="R217" s="284"/>
      <c r="S217" s="197" t="s">
        <v>36</v>
      </c>
      <c r="T217" s="324" t="s">
        <v>36</v>
      </c>
      <c r="U217" s="18"/>
      <c r="V217" s="309"/>
      <c r="W217" s="309"/>
      <c r="X217" s="310"/>
      <c r="Y217" s="235"/>
      <c r="Z217" s="18"/>
    </row>
    <row r="218" spans="1:26" x14ac:dyDescent="0.25">
      <c r="A218" s="14" t="s">
        <v>556</v>
      </c>
      <c r="B218" s="3"/>
      <c r="C218" s="157" t="s">
        <v>112</v>
      </c>
      <c r="D218" s="102" t="s">
        <v>33</v>
      </c>
      <c r="E218" s="98" t="s">
        <v>141</v>
      </c>
      <c r="F218" s="98" t="s">
        <v>142</v>
      </c>
      <c r="G218" s="122" t="s">
        <v>494</v>
      </c>
      <c r="H218" s="197"/>
      <c r="I218" s="283"/>
      <c r="J218" s="283"/>
      <c r="K218" s="284" t="s">
        <v>90</v>
      </c>
      <c r="L218" s="197"/>
      <c r="M218" s="283"/>
      <c r="N218" s="283"/>
      <c r="O218" s="283" t="s">
        <v>35</v>
      </c>
      <c r="P218" s="197"/>
      <c r="Q218" s="283"/>
      <c r="R218" s="284"/>
      <c r="S218" s="197" t="s">
        <v>36</v>
      </c>
      <c r="T218" s="324" t="s">
        <v>36</v>
      </c>
      <c r="U218" s="18"/>
      <c r="V218" s="309"/>
      <c r="W218" s="309"/>
      <c r="X218" s="310"/>
      <c r="Y218" s="235"/>
      <c r="Z218" s="18"/>
    </row>
    <row r="219" spans="1:26" x14ac:dyDescent="0.25">
      <c r="A219" s="14" t="s">
        <v>556</v>
      </c>
      <c r="B219" s="3"/>
      <c r="C219" s="157" t="s">
        <v>112</v>
      </c>
      <c r="D219" s="102" t="s">
        <v>33</v>
      </c>
      <c r="E219" s="98" t="s">
        <v>143</v>
      </c>
      <c r="F219" s="98" t="s">
        <v>144</v>
      </c>
      <c r="G219" s="122" t="s">
        <v>494</v>
      </c>
      <c r="H219" s="197"/>
      <c r="I219" s="283"/>
      <c r="J219" s="283"/>
      <c r="K219" s="284" t="s">
        <v>90</v>
      </c>
      <c r="L219" s="197"/>
      <c r="M219" s="283"/>
      <c r="N219" s="283"/>
      <c r="O219" s="283" t="s">
        <v>35</v>
      </c>
      <c r="P219" s="197"/>
      <c r="Q219" s="283"/>
      <c r="R219" s="284"/>
      <c r="S219" s="197" t="s">
        <v>36</v>
      </c>
      <c r="T219" s="324" t="s">
        <v>36</v>
      </c>
      <c r="U219" s="18"/>
      <c r="V219" s="309"/>
      <c r="W219" s="309"/>
      <c r="X219" s="310"/>
      <c r="Y219" s="235"/>
      <c r="Z219" s="18"/>
    </row>
    <row r="220" spans="1:26" x14ac:dyDescent="0.25">
      <c r="A220" s="14" t="s">
        <v>556</v>
      </c>
      <c r="B220" s="3"/>
      <c r="C220" s="157" t="s">
        <v>112</v>
      </c>
      <c r="D220" s="102" t="s">
        <v>33</v>
      </c>
      <c r="E220" s="98" t="s">
        <v>145</v>
      </c>
      <c r="F220" s="98" t="s">
        <v>146</v>
      </c>
      <c r="G220" s="122" t="s">
        <v>494</v>
      </c>
      <c r="H220" s="197"/>
      <c r="I220" s="283"/>
      <c r="J220" s="283"/>
      <c r="K220" s="284" t="s">
        <v>90</v>
      </c>
      <c r="L220" s="197"/>
      <c r="M220" s="283"/>
      <c r="N220" s="283"/>
      <c r="O220" s="283" t="s">
        <v>35</v>
      </c>
      <c r="P220" s="197"/>
      <c r="Q220" s="283"/>
      <c r="R220" s="284"/>
      <c r="S220" s="197" t="s">
        <v>36</v>
      </c>
      <c r="T220" s="324" t="s">
        <v>36</v>
      </c>
      <c r="U220" s="18"/>
      <c r="V220" s="309"/>
      <c r="W220" s="309"/>
      <c r="X220" s="310"/>
      <c r="Y220" s="235"/>
      <c r="Z220" s="18"/>
    </row>
    <row r="221" spans="1:26" x14ac:dyDescent="0.25">
      <c r="A221" s="14" t="s">
        <v>556</v>
      </c>
      <c r="B221" s="3"/>
      <c r="C221" s="157" t="s">
        <v>112</v>
      </c>
      <c r="D221" s="102" t="s">
        <v>33</v>
      </c>
      <c r="E221" s="98" t="s">
        <v>151</v>
      </c>
      <c r="F221" s="98" t="s">
        <v>152</v>
      </c>
      <c r="G221" s="122" t="s">
        <v>494</v>
      </c>
      <c r="H221" s="197"/>
      <c r="I221" s="283"/>
      <c r="J221" s="283"/>
      <c r="K221" s="284" t="s">
        <v>495</v>
      </c>
      <c r="L221" s="197"/>
      <c r="M221" s="283"/>
      <c r="N221" s="283"/>
      <c r="O221" s="283" t="s">
        <v>495</v>
      </c>
      <c r="P221" s="197"/>
      <c r="Q221" s="283"/>
      <c r="R221" s="284"/>
      <c r="S221" s="197" t="s">
        <v>36</v>
      </c>
      <c r="T221" s="324" t="s">
        <v>36</v>
      </c>
      <c r="U221" s="18"/>
      <c r="V221" s="309"/>
      <c r="W221" s="309"/>
      <c r="X221" s="310"/>
      <c r="Y221" s="235"/>
      <c r="Z221" s="18"/>
    </row>
    <row r="222" spans="1:26" ht="30" x14ac:dyDescent="0.25">
      <c r="A222" s="14" t="s">
        <v>556</v>
      </c>
      <c r="B222" s="3"/>
      <c r="C222" s="157" t="s">
        <v>112</v>
      </c>
      <c r="D222" s="102" t="s">
        <v>33</v>
      </c>
      <c r="E222" s="98" t="s">
        <v>147</v>
      </c>
      <c r="F222" s="98" t="s">
        <v>148</v>
      </c>
      <c r="G222" s="122" t="s">
        <v>494</v>
      </c>
      <c r="H222" s="197"/>
      <c r="I222" s="283"/>
      <c r="J222" s="283"/>
      <c r="K222" s="284" t="s">
        <v>495</v>
      </c>
      <c r="L222" s="197"/>
      <c r="M222" s="283"/>
      <c r="N222" s="283"/>
      <c r="O222" s="283" t="s">
        <v>495</v>
      </c>
      <c r="P222" s="197"/>
      <c r="Q222" s="283"/>
      <c r="R222" s="284"/>
      <c r="S222" s="197" t="s">
        <v>36</v>
      </c>
      <c r="T222" s="324" t="s">
        <v>36</v>
      </c>
      <c r="U222" s="18"/>
      <c r="V222" s="309"/>
      <c r="W222" s="309"/>
      <c r="X222" s="310"/>
      <c r="Y222" s="235"/>
      <c r="Z222" s="18"/>
    </row>
    <row r="223" spans="1:26" x14ac:dyDescent="0.25">
      <c r="A223" s="14" t="s">
        <v>28</v>
      </c>
      <c r="B223" s="3"/>
      <c r="C223" s="158"/>
      <c r="D223" s="102" t="s">
        <v>33</v>
      </c>
      <c r="E223" s="98"/>
      <c r="F223" s="98"/>
      <c r="G223" s="105"/>
      <c r="H223" s="197"/>
      <c r="I223" s="283"/>
      <c r="J223" s="283"/>
      <c r="K223" s="284" t="s">
        <v>495</v>
      </c>
      <c r="L223" s="197"/>
      <c r="M223" s="283"/>
      <c r="N223" s="283"/>
      <c r="O223" s="283" t="s">
        <v>495</v>
      </c>
      <c r="P223" s="197"/>
      <c r="Q223" s="283"/>
      <c r="R223" s="284"/>
      <c r="S223" s="197" t="s">
        <v>495</v>
      </c>
      <c r="T223" s="324" t="s">
        <v>495</v>
      </c>
      <c r="U223" s="18"/>
      <c r="V223" s="309"/>
      <c r="W223" s="309"/>
      <c r="X223" s="310"/>
      <c r="Y223" s="235"/>
      <c r="Z223" s="18"/>
    </row>
    <row r="224" spans="1:26" x14ac:dyDescent="0.25">
      <c r="A224" s="14" t="s">
        <v>28</v>
      </c>
      <c r="B224" s="3"/>
      <c r="C224" s="158"/>
      <c r="D224" s="102" t="s">
        <v>33</v>
      </c>
      <c r="E224" s="98"/>
      <c r="F224" s="98"/>
      <c r="G224" s="105"/>
      <c r="H224" s="197"/>
      <c r="I224" s="283"/>
      <c r="J224" s="283"/>
      <c r="K224" s="284" t="s">
        <v>495</v>
      </c>
      <c r="L224" s="197"/>
      <c r="M224" s="283"/>
      <c r="N224" s="283"/>
      <c r="O224" s="283" t="s">
        <v>495</v>
      </c>
      <c r="P224" s="197"/>
      <c r="Q224" s="283"/>
      <c r="R224" s="284"/>
      <c r="S224" s="197" t="s">
        <v>495</v>
      </c>
      <c r="T224" s="324" t="s">
        <v>495</v>
      </c>
      <c r="U224" s="18"/>
      <c r="V224" s="309"/>
      <c r="W224" s="309"/>
      <c r="X224" s="310"/>
      <c r="Y224" s="235"/>
      <c r="Z224" s="18"/>
    </row>
    <row r="225" spans="1:26" x14ac:dyDescent="0.25">
      <c r="A225" s="14" t="s">
        <v>28</v>
      </c>
      <c r="B225" s="3"/>
      <c r="C225" s="159"/>
      <c r="D225" s="103" t="s">
        <v>33</v>
      </c>
      <c r="E225" s="118"/>
      <c r="F225" s="118"/>
      <c r="G225" s="119"/>
      <c r="H225" s="202"/>
      <c r="I225" s="289"/>
      <c r="J225" s="289"/>
      <c r="K225" s="290" t="s">
        <v>495</v>
      </c>
      <c r="L225" s="202"/>
      <c r="M225" s="289"/>
      <c r="N225" s="289"/>
      <c r="O225" s="289" t="s">
        <v>495</v>
      </c>
      <c r="P225" s="202"/>
      <c r="Q225" s="289"/>
      <c r="R225" s="290"/>
      <c r="S225" s="202" t="s">
        <v>495</v>
      </c>
      <c r="T225" s="328" t="s">
        <v>495</v>
      </c>
      <c r="U225" s="249"/>
      <c r="V225" s="317"/>
      <c r="W225" s="317"/>
      <c r="X225" s="318"/>
      <c r="Y225" s="239"/>
      <c r="Z225" s="249"/>
    </row>
    <row r="226" spans="1:26" x14ac:dyDescent="0.25">
      <c r="A226" s="14" t="s">
        <v>556</v>
      </c>
      <c r="B226" s="3" t="s">
        <v>197</v>
      </c>
      <c r="C226" s="370" t="s">
        <v>132</v>
      </c>
      <c r="D226" s="371"/>
      <c r="E226" s="371"/>
      <c r="F226" s="371"/>
      <c r="G226" s="372"/>
      <c r="H226" s="200"/>
      <c r="I226" s="291"/>
      <c r="J226" s="291"/>
      <c r="K226" s="292" t="s">
        <v>495</v>
      </c>
      <c r="L226" s="200"/>
      <c r="M226" s="291"/>
      <c r="N226" s="291"/>
      <c r="O226" s="291" t="s">
        <v>495</v>
      </c>
      <c r="P226" s="200"/>
      <c r="Q226" s="291"/>
      <c r="R226" s="292"/>
      <c r="S226" s="200" t="s">
        <v>495</v>
      </c>
      <c r="T226" s="326" t="s">
        <v>495</v>
      </c>
      <c r="U226" s="247"/>
      <c r="V226" s="313"/>
      <c r="W226" s="313"/>
      <c r="X226" s="314"/>
      <c r="Y226" s="237"/>
      <c r="Z226" s="247"/>
    </row>
    <row r="227" spans="1:26" x14ac:dyDescent="0.25">
      <c r="A227" s="14" t="s">
        <v>556</v>
      </c>
      <c r="B227" s="3"/>
      <c r="C227" s="156" t="s">
        <v>484</v>
      </c>
      <c r="D227" s="101" t="s">
        <v>33</v>
      </c>
      <c r="E227" s="114" t="s">
        <v>487</v>
      </c>
      <c r="F227" s="114" t="s">
        <v>136</v>
      </c>
      <c r="G227" s="121" t="s">
        <v>493</v>
      </c>
      <c r="H227" s="203"/>
      <c r="I227" s="293"/>
      <c r="J227" s="293"/>
      <c r="K227" s="294" t="s">
        <v>496</v>
      </c>
      <c r="L227" s="203"/>
      <c r="M227" s="293"/>
      <c r="N227" s="293"/>
      <c r="O227" s="293" t="s">
        <v>497</v>
      </c>
      <c r="P227" s="203"/>
      <c r="Q227" s="293"/>
      <c r="R227" s="294"/>
      <c r="S227" s="203" t="s">
        <v>36</v>
      </c>
      <c r="T227" s="330" t="s">
        <v>36</v>
      </c>
      <c r="U227" s="250"/>
      <c r="V227" s="319"/>
      <c r="W227" s="319"/>
      <c r="X227" s="320"/>
      <c r="Y227" s="240"/>
      <c r="Z227" s="250"/>
    </row>
    <row r="228" spans="1:26" x14ac:dyDescent="0.25">
      <c r="A228" s="14" t="s">
        <v>556</v>
      </c>
      <c r="B228" s="3"/>
      <c r="C228" s="156" t="s">
        <v>484</v>
      </c>
      <c r="D228" s="102" t="s">
        <v>33</v>
      </c>
      <c r="E228" s="98" t="s">
        <v>488</v>
      </c>
      <c r="F228" s="98" t="s">
        <v>137</v>
      </c>
      <c r="G228" s="121" t="s">
        <v>493</v>
      </c>
      <c r="H228" s="197"/>
      <c r="I228" s="283"/>
      <c r="J228" s="283"/>
      <c r="K228" s="284" t="s">
        <v>496</v>
      </c>
      <c r="L228" s="197"/>
      <c r="M228" s="283"/>
      <c r="N228" s="283"/>
      <c r="O228" s="283" t="s">
        <v>497</v>
      </c>
      <c r="P228" s="197"/>
      <c r="Q228" s="283"/>
      <c r="R228" s="284"/>
      <c r="S228" s="197" t="s">
        <v>36</v>
      </c>
      <c r="T228" s="324" t="s">
        <v>36</v>
      </c>
      <c r="U228" s="18"/>
      <c r="V228" s="309"/>
      <c r="W228" s="309"/>
      <c r="X228" s="310"/>
      <c r="Y228" s="235"/>
      <c r="Z228" s="18"/>
    </row>
    <row r="229" spans="1:26" x14ac:dyDescent="0.25">
      <c r="A229" s="14" t="s">
        <v>556</v>
      </c>
      <c r="B229" s="3"/>
      <c r="C229" s="156" t="s">
        <v>484</v>
      </c>
      <c r="D229" s="102" t="s">
        <v>33</v>
      </c>
      <c r="E229" s="98" t="s">
        <v>151</v>
      </c>
      <c r="F229" s="98" t="s">
        <v>152</v>
      </c>
      <c r="G229" s="121" t="s">
        <v>493</v>
      </c>
      <c r="H229" s="197"/>
      <c r="I229" s="283"/>
      <c r="J229" s="283"/>
      <c r="K229" s="284" t="s">
        <v>495</v>
      </c>
      <c r="L229" s="197"/>
      <c r="M229" s="283"/>
      <c r="N229" s="283"/>
      <c r="O229" s="283" t="s">
        <v>495</v>
      </c>
      <c r="P229" s="197"/>
      <c r="Q229" s="283"/>
      <c r="R229" s="284"/>
      <c r="S229" s="197" t="s">
        <v>36</v>
      </c>
      <c r="T229" s="324" t="s">
        <v>36</v>
      </c>
      <c r="U229" s="18"/>
      <c r="V229" s="309"/>
      <c r="W229" s="309"/>
      <c r="X229" s="310"/>
      <c r="Y229" s="235"/>
      <c r="Z229" s="18"/>
    </row>
    <row r="230" spans="1:26" ht="30" x14ac:dyDescent="0.25">
      <c r="A230" s="14" t="s">
        <v>556</v>
      </c>
      <c r="B230" s="3"/>
      <c r="C230" s="157" t="s">
        <v>112</v>
      </c>
      <c r="D230" s="102" t="s">
        <v>33</v>
      </c>
      <c r="E230" s="98" t="s">
        <v>147</v>
      </c>
      <c r="F230" s="98" t="s">
        <v>148</v>
      </c>
      <c r="G230" s="122" t="s">
        <v>494</v>
      </c>
      <c r="H230" s="197"/>
      <c r="I230" s="283"/>
      <c r="J230" s="283"/>
      <c r="K230" s="284" t="s">
        <v>495</v>
      </c>
      <c r="L230" s="197"/>
      <c r="M230" s="283"/>
      <c r="N230" s="283"/>
      <c r="O230" s="283" t="s">
        <v>495</v>
      </c>
      <c r="P230" s="197"/>
      <c r="Q230" s="283"/>
      <c r="R230" s="284"/>
      <c r="S230" s="197" t="s">
        <v>36</v>
      </c>
      <c r="T230" s="324" t="s">
        <v>36</v>
      </c>
      <c r="U230" s="18"/>
      <c r="V230" s="309"/>
      <c r="W230" s="309"/>
      <c r="X230" s="310"/>
      <c r="Y230" s="235"/>
      <c r="Z230" s="18"/>
    </row>
    <row r="231" spans="1:26" x14ac:dyDescent="0.25">
      <c r="A231" s="14" t="s">
        <v>28</v>
      </c>
      <c r="B231" s="3"/>
      <c r="C231" s="158"/>
      <c r="D231" s="102" t="s">
        <v>33</v>
      </c>
      <c r="E231" s="98"/>
      <c r="F231" s="98"/>
      <c r="G231" s="105"/>
      <c r="H231" s="197"/>
      <c r="I231" s="283"/>
      <c r="J231" s="283"/>
      <c r="K231" s="284" t="s">
        <v>495</v>
      </c>
      <c r="L231" s="197"/>
      <c r="M231" s="283"/>
      <c r="N231" s="283"/>
      <c r="O231" s="283" t="s">
        <v>495</v>
      </c>
      <c r="P231" s="197"/>
      <c r="Q231" s="283"/>
      <c r="R231" s="284"/>
      <c r="S231" s="197" t="s">
        <v>495</v>
      </c>
      <c r="T231" s="324" t="s">
        <v>495</v>
      </c>
      <c r="U231" s="18"/>
      <c r="V231" s="309"/>
      <c r="W231" s="309"/>
      <c r="X231" s="310"/>
      <c r="Y231" s="235"/>
      <c r="Z231" s="18"/>
    </row>
    <row r="232" spans="1:26" x14ac:dyDescent="0.25">
      <c r="A232" s="14" t="s">
        <v>28</v>
      </c>
      <c r="B232" s="3"/>
      <c r="C232" s="158"/>
      <c r="D232" s="102" t="s">
        <v>33</v>
      </c>
      <c r="E232" s="98"/>
      <c r="F232" s="98"/>
      <c r="G232" s="105"/>
      <c r="H232" s="197"/>
      <c r="I232" s="283"/>
      <c r="J232" s="283"/>
      <c r="K232" s="284" t="s">
        <v>495</v>
      </c>
      <c r="L232" s="197"/>
      <c r="M232" s="283"/>
      <c r="N232" s="283"/>
      <c r="O232" s="283" t="s">
        <v>495</v>
      </c>
      <c r="P232" s="197"/>
      <c r="Q232" s="283"/>
      <c r="R232" s="284"/>
      <c r="S232" s="197" t="s">
        <v>495</v>
      </c>
      <c r="T232" s="324" t="s">
        <v>495</v>
      </c>
      <c r="U232" s="18"/>
      <c r="V232" s="309"/>
      <c r="W232" s="309"/>
      <c r="X232" s="310"/>
      <c r="Y232" s="235"/>
      <c r="Z232" s="18"/>
    </row>
    <row r="233" spans="1:26" x14ac:dyDescent="0.25">
      <c r="A233" s="14" t="s">
        <v>28</v>
      </c>
      <c r="B233" s="3"/>
      <c r="C233" s="158"/>
      <c r="D233" s="102" t="s">
        <v>33</v>
      </c>
      <c r="E233" s="98"/>
      <c r="F233" s="98"/>
      <c r="G233" s="105"/>
      <c r="H233" s="197"/>
      <c r="I233" s="283"/>
      <c r="J233" s="283"/>
      <c r="K233" s="284" t="s">
        <v>495</v>
      </c>
      <c r="L233" s="197"/>
      <c r="M233" s="283"/>
      <c r="N233" s="283"/>
      <c r="O233" s="283" t="s">
        <v>495</v>
      </c>
      <c r="P233" s="197"/>
      <c r="Q233" s="283"/>
      <c r="R233" s="284"/>
      <c r="S233" s="197" t="s">
        <v>495</v>
      </c>
      <c r="T233" s="324" t="s">
        <v>495</v>
      </c>
      <c r="U233" s="18"/>
      <c r="V233" s="309"/>
      <c r="W233" s="309"/>
      <c r="X233" s="310"/>
      <c r="Y233" s="235"/>
      <c r="Z233" s="18"/>
    </row>
    <row r="234" spans="1:26" x14ac:dyDescent="0.25">
      <c r="A234" s="14" t="s">
        <v>28</v>
      </c>
      <c r="B234" s="3"/>
      <c r="C234" s="160"/>
      <c r="D234" s="103" t="s">
        <v>33</v>
      </c>
      <c r="E234" s="100"/>
      <c r="F234" s="118"/>
      <c r="G234" s="119"/>
      <c r="H234" s="202"/>
      <c r="I234" s="289"/>
      <c r="J234" s="289"/>
      <c r="K234" s="290" t="s">
        <v>495</v>
      </c>
      <c r="L234" s="202"/>
      <c r="M234" s="289"/>
      <c r="N234" s="289"/>
      <c r="O234" s="289" t="s">
        <v>495</v>
      </c>
      <c r="P234" s="202"/>
      <c r="Q234" s="289"/>
      <c r="R234" s="290"/>
      <c r="S234" s="202" t="s">
        <v>495</v>
      </c>
      <c r="T234" s="328" t="s">
        <v>495</v>
      </c>
      <c r="U234" s="249"/>
      <c r="V234" s="317"/>
      <c r="W234" s="317"/>
      <c r="X234" s="318"/>
      <c r="Y234" s="239"/>
      <c r="Z234" s="249"/>
    </row>
    <row r="235" spans="1:26" x14ac:dyDescent="0.25">
      <c r="A235" s="14" t="s">
        <v>556</v>
      </c>
      <c r="B235" s="3" t="s">
        <v>197</v>
      </c>
      <c r="C235" s="71" t="s">
        <v>133</v>
      </c>
      <c r="D235" s="33"/>
      <c r="E235" s="33"/>
      <c r="F235" s="33"/>
      <c r="G235" s="34"/>
      <c r="H235" s="200"/>
      <c r="I235" s="291"/>
      <c r="J235" s="291"/>
      <c r="K235" s="292" t="s">
        <v>495</v>
      </c>
      <c r="L235" s="200"/>
      <c r="M235" s="291"/>
      <c r="N235" s="291"/>
      <c r="O235" s="291" t="s">
        <v>495</v>
      </c>
      <c r="P235" s="200"/>
      <c r="Q235" s="291"/>
      <c r="R235" s="292"/>
      <c r="S235" s="200" t="s">
        <v>495</v>
      </c>
      <c r="T235" s="326" t="s">
        <v>495</v>
      </c>
      <c r="U235" s="247"/>
      <c r="V235" s="313"/>
      <c r="W235" s="313"/>
      <c r="X235" s="314"/>
      <c r="Y235" s="237"/>
      <c r="Z235" s="247"/>
    </row>
    <row r="236" spans="1:26" x14ac:dyDescent="0.25">
      <c r="A236" s="14" t="s">
        <v>556</v>
      </c>
      <c r="B236" s="3"/>
      <c r="C236" s="156" t="s">
        <v>484</v>
      </c>
      <c r="D236" s="101" t="s">
        <v>33</v>
      </c>
      <c r="E236" s="114" t="s">
        <v>487</v>
      </c>
      <c r="F236" s="114" t="s">
        <v>136</v>
      </c>
      <c r="G236" s="121" t="s">
        <v>493</v>
      </c>
      <c r="H236" s="203"/>
      <c r="I236" s="293"/>
      <c r="J236" s="293"/>
      <c r="K236" s="294" t="s">
        <v>496</v>
      </c>
      <c r="L236" s="197"/>
      <c r="M236" s="283"/>
      <c r="N236" s="283"/>
      <c r="O236" s="283" t="s">
        <v>497</v>
      </c>
      <c r="P236" s="203"/>
      <c r="Q236" s="293"/>
      <c r="R236" s="294"/>
      <c r="S236" s="203" t="s">
        <v>36</v>
      </c>
      <c r="T236" s="330" t="s">
        <v>36</v>
      </c>
      <c r="U236" s="250"/>
      <c r="V236" s="319"/>
      <c r="W236" s="319"/>
      <c r="X236" s="320"/>
      <c r="Y236" s="240"/>
      <c r="Z236" s="250"/>
    </row>
    <row r="237" spans="1:26" x14ac:dyDescent="0.25">
      <c r="A237" s="14" t="s">
        <v>556</v>
      </c>
      <c r="B237" s="3"/>
      <c r="C237" s="156" t="s">
        <v>484</v>
      </c>
      <c r="D237" s="102" t="s">
        <v>33</v>
      </c>
      <c r="E237" s="98" t="s">
        <v>488</v>
      </c>
      <c r="F237" s="98" t="s">
        <v>137</v>
      </c>
      <c r="G237" s="121" t="s">
        <v>493</v>
      </c>
      <c r="H237" s="197"/>
      <c r="I237" s="283"/>
      <c r="J237" s="283"/>
      <c r="K237" s="284" t="s">
        <v>496</v>
      </c>
      <c r="L237" s="197"/>
      <c r="M237" s="283"/>
      <c r="N237" s="283"/>
      <c r="O237" s="283" t="s">
        <v>497</v>
      </c>
      <c r="P237" s="197"/>
      <c r="Q237" s="283"/>
      <c r="R237" s="284"/>
      <c r="S237" s="197" t="s">
        <v>36</v>
      </c>
      <c r="T237" s="324" t="s">
        <v>36</v>
      </c>
      <c r="U237" s="18"/>
      <c r="V237" s="309"/>
      <c r="W237" s="309"/>
      <c r="X237" s="310"/>
      <c r="Y237" s="235"/>
      <c r="Z237" s="18"/>
    </row>
    <row r="238" spans="1:26" x14ac:dyDescent="0.25">
      <c r="A238" s="14" t="s">
        <v>556</v>
      </c>
      <c r="B238" s="3"/>
      <c r="C238" s="156" t="s">
        <v>484</v>
      </c>
      <c r="D238" s="102" t="s">
        <v>33</v>
      </c>
      <c r="E238" s="98" t="s">
        <v>151</v>
      </c>
      <c r="F238" s="98" t="s">
        <v>152</v>
      </c>
      <c r="G238" s="121" t="s">
        <v>493</v>
      </c>
      <c r="H238" s="197"/>
      <c r="I238" s="283"/>
      <c r="J238" s="283"/>
      <c r="K238" s="284" t="s">
        <v>495</v>
      </c>
      <c r="L238" s="197"/>
      <c r="M238" s="283"/>
      <c r="N238" s="283"/>
      <c r="O238" s="283" t="s">
        <v>495</v>
      </c>
      <c r="P238" s="197"/>
      <c r="Q238" s="283"/>
      <c r="R238" s="284"/>
      <c r="S238" s="197" t="s">
        <v>36</v>
      </c>
      <c r="T238" s="324" t="s">
        <v>36</v>
      </c>
      <c r="U238" s="18"/>
      <c r="V238" s="309"/>
      <c r="W238" s="309"/>
      <c r="X238" s="310"/>
      <c r="Y238" s="235"/>
      <c r="Z238" s="18"/>
    </row>
    <row r="239" spans="1:26" ht="30" x14ac:dyDescent="0.25">
      <c r="A239" s="14" t="s">
        <v>556</v>
      </c>
      <c r="B239" s="3"/>
      <c r="C239" s="157" t="s">
        <v>112</v>
      </c>
      <c r="D239" s="102" t="s">
        <v>33</v>
      </c>
      <c r="E239" s="98" t="s">
        <v>147</v>
      </c>
      <c r="F239" s="98" t="s">
        <v>148</v>
      </c>
      <c r="G239" s="122" t="s">
        <v>494</v>
      </c>
      <c r="H239" s="197"/>
      <c r="I239" s="283"/>
      <c r="J239" s="283"/>
      <c r="K239" s="284" t="s">
        <v>495</v>
      </c>
      <c r="L239" s="197"/>
      <c r="M239" s="283"/>
      <c r="N239" s="283"/>
      <c r="O239" s="283" t="s">
        <v>495</v>
      </c>
      <c r="P239" s="197"/>
      <c r="Q239" s="283"/>
      <c r="R239" s="284"/>
      <c r="S239" s="197" t="s">
        <v>36</v>
      </c>
      <c r="T239" s="324" t="s">
        <v>36</v>
      </c>
      <c r="U239" s="18"/>
      <c r="V239" s="309"/>
      <c r="W239" s="309"/>
      <c r="X239" s="310"/>
      <c r="Y239" s="235"/>
      <c r="Z239" s="18"/>
    </row>
    <row r="240" spans="1:26" x14ac:dyDescent="0.25">
      <c r="A240" s="14" t="s">
        <v>28</v>
      </c>
      <c r="B240" s="3"/>
      <c r="C240" s="158"/>
      <c r="D240" s="116" t="s">
        <v>33</v>
      </c>
      <c r="E240" s="98"/>
      <c r="F240" s="98"/>
      <c r="G240" s="122"/>
      <c r="H240" s="197"/>
      <c r="I240" s="283"/>
      <c r="J240" s="283"/>
      <c r="K240" s="284" t="s">
        <v>495</v>
      </c>
      <c r="L240" s="197"/>
      <c r="M240" s="283"/>
      <c r="N240" s="283"/>
      <c r="O240" s="283" t="s">
        <v>495</v>
      </c>
      <c r="P240" s="197"/>
      <c r="Q240" s="283"/>
      <c r="R240" s="284"/>
      <c r="S240" s="197" t="s">
        <v>495</v>
      </c>
      <c r="T240" s="324" t="s">
        <v>495</v>
      </c>
      <c r="U240" s="18"/>
      <c r="V240" s="309"/>
      <c r="W240" s="309"/>
      <c r="X240" s="310"/>
      <c r="Y240" s="235"/>
      <c r="Z240" s="18"/>
    </row>
    <row r="241" spans="1:26" x14ac:dyDescent="0.25">
      <c r="A241" s="14" t="s">
        <v>28</v>
      </c>
      <c r="B241" s="3"/>
      <c r="C241" s="158"/>
      <c r="D241" s="116" t="s">
        <v>33</v>
      </c>
      <c r="E241" s="98"/>
      <c r="F241" s="98"/>
      <c r="G241" s="122"/>
      <c r="H241" s="197"/>
      <c r="I241" s="283"/>
      <c r="J241" s="283"/>
      <c r="K241" s="284" t="s">
        <v>495</v>
      </c>
      <c r="L241" s="197"/>
      <c r="M241" s="283"/>
      <c r="N241" s="283"/>
      <c r="O241" s="283" t="s">
        <v>495</v>
      </c>
      <c r="P241" s="197"/>
      <c r="Q241" s="283"/>
      <c r="R241" s="284"/>
      <c r="S241" s="197" t="s">
        <v>495</v>
      </c>
      <c r="T241" s="324" t="s">
        <v>495</v>
      </c>
      <c r="U241" s="18"/>
      <c r="V241" s="309"/>
      <c r="W241" s="309"/>
      <c r="X241" s="310"/>
      <c r="Y241" s="235"/>
      <c r="Z241" s="18"/>
    </row>
    <row r="242" spans="1:26" x14ac:dyDescent="0.25">
      <c r="A242" s="14" t="s">
        <v>28</v>
      </c>
      <c r="B242" s="3"/>
      <c r="C242" s="158"/>
      <c r="D242" s="116" t="s">
        <v>33</v>
      </c>
      <c r="E242" s="98"/>
      <c r="F242" s="98"/>
      <c r="G242" s="122"/>
      <c r="H242" s="197"/>
      <c r="I242" s="283"/>
      <c r="J242" s="283"/>
      <c r="K242" s="284" t="s">
        <v>495</v>
      </c>
      <c r="L242" s="197"/>
      <c r="M242" s="283"/>
      <c r="N242" s="283"/>
      <c r="O242" s="283" t="s">
        <v>495</v>
      </c>
      <c r="P242" s="197"/>
      <c r="Q242" s="283"/>
      <c r="R242" s="284"/>
      <c r="S242" s="197" t="s">
        <v>495</v>
      </c>
      <c r="T242" s="324" t="s">
        <v>495</v>
      </c>
      <c r="U242" s="18"/>
      <c r="V242" s="309"/>
      <c r="W242" s="309"/>
      <c r="X242" s="310"/>
      <c r="Y242" s="235"/>
      <c r="Z242" s="18"/>
    </row>
    <row r="243" spans="1:26" x14ac:dyDescent="0.25">
      <c r="A243" s="14" t="s">
        <v>28</v>
      </c>
      <c r="B243" s="3"/>
      <c r="C243" s="159"/>
      <c r="D243" s="117" t="s">
        <v>33</v>
      </c>
      <c r="E243" s="118"/>
      <c r="F243" s="118"/>
      <c r="G243" s="123"/>
      <c r="H243" s="202"/>
      <c r="I243" s="289"/>
      <c r="J243" s="289"/>
      <c r="K243" s="290" t="s">
        <v>495</v>
      </c>
      <c r="L243" s="202"/>
      <c r="M243" s="289"/>
      <c r="N243" s="289"/>
      <c r="O243" s="289" t="s">
        <v>495</v>
      </c>
      <c r="P243" s="202"/>
      <c r="Q243" s="289"/>
      <c r="R243" s="290"/>
      <c r="S243" s="202" t="s">
        <v>495</v>
      </c>
      <c r="T243" s="328" t="s">
        <v>495</v>
      </c>
      <c r="U243" s="249"/>
      <c r="V243" s="317"/>
      <c r="W243" s="317"/>
      <c r="X243" s="318"/>
      <c r="Y243" s="239"/>
      <c r="Z243" s="249"/>
    </row>
    <row r="244" spans="1:26" x14ac:dyDescent="0.25">
      <c r="A244" s="14" t="s">
        <v>556</v>
      </c>
      <c r="B244" s="3" t="s">
        <v>197</v>
      </c>
      <c r="C244" s="71" t="s">
        <v>134</v>
      </c>
      <c r="D244" s="33"/>
      <c r="E244" s="33"/>
      <c r="F244" s="33"/>
      <c r="G244" s="34"/>
      <c r="H244" s="200"/>
      <c r="I244" s="291"/>
      <c r="J244" s="291"/>
      <c r="K244" s="292" t="s">
        <v>495</v>
      </c>
      <c r="L244" s="200"/>
      <c r="M244" s="291"/>
      <c r="N244" s="291"/>
      <c r="O244" s="291" t="s">
        <v>495</v>
      </c>
      <c r="P244" s="200"/>
      <c r="Q244" s="291"/>
      <c r="R244" s="292"/>
      <c r="S244" s="200" t="s">
        <v>495</v>
      </c>
      <c r="T244" s="326" t="s">
        <v>495</v>
      </c>
      <c r="U244" s="247"/>
      <c r="V244" s="313"/>
      <c r="W244" s="313"/>
      <c r="X244" s="314"/>
      <c r="Y244" s="237"/>
      <c r="Z244" s="247"/>
    </row>
    <row r="245" spans="1:26" x14ac:dyDescent="0.25">
      <c r="A245" s="14" t="s">
        <v>556</v>
      </c>
      <c r="B245" s="3"/>
      <c r="C245" s="156" t="s">
        <v>484</v>
      </c>
      <c r="D245" s="101" t="s">
        <v>33</v>
      </c>
      <c r="E245" s="114" t="s">
        <v>487</v>
      </c>
      <c r="F245" s="114" t="s">
        <v>136</v>
      </c>
      <c r="G245" s="121" t="s">
        <v>493</v>
      </c>
      <c r="H245" s="203"/>
      <c r="I245" s="293"/>
      <c r="J245" s="293"/>
      <c r="K245" s="294" t="s">
        <v>495</v>
      </c>
      <c r="L245" s="203"/>
      <c r="M245" s="293"/>
      <c r="N245" s="293"/>
      <c r="O245" s="293" t="s">
        <v>497</v>
      </c>
      <c r="P245" s="203"/>
      <c r="Q245" s="293"/>
      <c r="R245" s="294"/>
      <c r="S245" s="203" t="s">
        <v>36</v>
      </c>
      <c r="T245" s="330" t="s">
        <v>36</v>
      </c>
      <c r="U245" s="250"/>
      <c r="V245" s="319"/>
      <c r="W245" s="319"/>
      <c r="X245" s="320"/>
      <c r="Y245" s="240"/>
      <c r="Z245" s="250"/>
    </row>
    <row r="246" spans="1:26" x14ac:dyDescent="0.25">
      <c r="A246" s="14" t="s">
        <v>556</v>
      </c>
      <c r="B246" s="3"/>
      <c r="C246" s="156" t="s">
        <v>484</v>
      </c>
      <c r="D246" s="102" t="s">
        <v>33</v>
      </c>
      <c r="E246" s="98" t="s">
        <v>488</v>
      </c>
      <c r="F246" s="98" t="s">
        <v>137</v>
      </c>
      <c r="G246" s="121" t="s">
        <v>493</v>
      </c>
      <c r="H246" s="197"/>
      <c r="I246" s="283"/>
      <c r="J246" s="283"/>
      <c r="K246" s="284" t="s">
        <v>495</v>
      </c>
      <c r="L246" s="197"/>
      <c r="M246" s="283"/>
      <c r="N246" s="283"/>
      <c r="O246" s="283" t="s">
        <v>497</v>
      </c>
      <c r="P246" s="197"/>
      <c r="Q246" s="283"/>
      <c r="R246" s="284"/>
      <c r="S246" s="197" t="s">
        <v>36</v>
      </c>
      <c r="T246" s="324" t="s">
        <v>36</v>
      </c>
      <c r="U246" s="18"/>
      <c r="V246" s="309"/>
      <c r="W246" s="309"/>
      <c r="X246" s="310"/>
      <c r="Y246" s="235"/>
      <c r="Z246" s="18"/>
    </row>
    <row r="247" spans="1:26" x14ac:dyDescent="0.25">
      <c r="A247" s="14" t="s">
        <v>556</v>
      </c>
      <c r="B247" s="3"/>
      <c r="C247" s="156" t="s">
        <v>484</v>
      </c>
      <c r="D247" s="102" t="s">
        <v>33</v>
      </c>
      <c r="E247" s="98" t="s">
        <v>153</v>
      </c>
      <c r="F247" s="98" t="s">
        <v>154</v>
      </c>
      <c r="G247" s="121" t="s">
        <v>493</v>
      </c>
      <c r="H247" s="197"/>
      <c r="I247" s="283"/>
      <c r="J247" s="283"/>
      <c r="K247" s="284" t="s">
        <v>495</v>
      </c>
      <c r="L247" s="197"/>
      <c r="M247" s="283"/>
      <c r="N247" s="283"/>
      <c r="O247" s="283" t="s">
        <v>498</v>
      </c>
      <c r="P247" s="197"/>
      <c r="Q247" s="283"/>
      <c r="R247" s="284"/>
      <c r="S247" s="197" t="s">
        <v>36</v>
      </c>
      <c r="T247" s="324" t="s">
        <v>36</v>
      </c>
      <c r="U247" s="18"/>
      <c r="V247" s="309"/>
      <c r="W247" s="309"/>
      <c r="X247" s="310"/>
      <c r="Y247" s="235"/>
      <c r="Z247" s="18"/>
    </row>
    <row r="248" spans="1:26" x14ac:dyDescent="0.25">
      <c r="A248" s="14" t="s">
        <v>556</v>
      </c>
      <c r="B248" s="3"/>
      <c r="C248" s="156" t="s">
        <v>484</v>
      </c>
      <c r="D248" s="102" t="s">
        <v>33</v>
      </c>
      <c r="E248" s="98" t="s">
        <v>151</v>
      </c>
      <c r="F248" s="98" t="s">
        <v>152</v>
      </c>
      <c r="G248" s="121" t="s">
        <v>493</v>
      </c>
      <c r="H248" s="197"/>
      <c r="I248" s="283"/>
      <c r="J248" s="283"/>
      <c r="K248" s="284" t="s">
        <v>495</v>
      </c>
      <c r="L248" s="197"/>
      <c r="M248" s="283"/>
      <c r="N248" s="283"/>
      <c r="O248" s="283" t="s">
        <v>495</v>
      </c>
      <c r="P248" s="197"/>
      <c r="Q248" s="283"/>
      <c r="R248" s="284"/>
      <c r="S248" s="197" t="s">
        <v>36</v>
      </c>
      <c r="T248" s="324" t="s">
        <v>36</v>
      </c>
      <c r="U248" s="18"/>
      <c r="V248" s="309"/>
      <c r="W248" s="309"/>
      <c r="X248" s="310"/>
      <c r="Y248" s="235"/>
      <c r="Z248" s="18"/>
    </row>
    <row r="249" spans="1:26" x14ac:dyDescent="0.25">
      <c r="A249" s="14" t="s">
        <v>556</v>
      </c>
      <c r="B249" s="3"/>
      <c r="C249" s="157" t="s">
        <v>112</v>
      </c>
      <c r="D249" s="102" t="s">
        <v>33</v>
      </c>
      <c r="E249" s="98" t="s">
        <v>155</v>
      </c>
      <c r="F249" s="98" t="s">
        <v>156</v>
      </c>
      <c r="G249" s="122" t="s">
        <v>494</v>
      </c>
      <c r="H249" s="197"/>
      <c r="I249" s="283"/>
      <c r="J249" s="283"/>
      <c r="K249" s="284" t="s">
        <v>495</v>
      </c>
      <c r="L249" s="197"/>
      <c r="M249" s="283"/>
      <c r="N249" s="283"/>
      <c r="O249" s="283" t="s">
        <v>498</v>
      </c>
      <c r="P249" s="197"/>
      <c r="Q249" s="283"/>
      <c r="R249" s="284"/>
      <c r="S249" s="197" t="s">
        <v>36</v>
      </c>
      <c r="T249" s="324" t="s">
        <v>36</v>
      </c>
      <c r="U249" s="18"/>
      <c r="V249" s="309"/>
      <c r="W249" s="309"/>
      <c r="X249" s="310"/>
      <c r="Y249" s="235"/>
      <c r="Z249" s="18"/>
    </row>
    <row r="250" spans="1:26" x14ac:dyDescent="0.25">
      <c r="A250" s="14" t="s">
        <v>556</v>
      </c>
      <c r="B250" s="3"/>
      <c r="C250" s="157" t="s">
        <v>112</v>
      </c>
      <c r="D250" s="102" t="s">
        <v>33</v>
      </c>
      <c r="E250" s="98" t="s">
        <v>485</v>
      </c>
      <c r="F250" s="98" t="s">
        <v>157</v>
      </c>
      <c r="G250" s="122" t="s">
        <v>494</v>
      </c>
      <c r="H250" s="197"/>
      <c r="I250" s="283"/>
      <c r="J250" s="283"/>
      <c r="K250" s="284" t="s">
        <v>495</v>
      </c>
      <c r="L250" s="197"/>
      <c r="M250" s="283"/>
      <c r="N250" s="283"/>
      <c r="O250" s="283" t="s">
        <v>498</v>
      </c>
      <c r="P250" s="197"/>
      <c r="Q250" s="283"/>
      <c r="R250" s="284"/>
      <c r="S250" s="197" t="s">
        <v>36</v>
      </c>
      <c r="T250" s="324" t="s">
        <v>36</v>
      </c>
      <c r="U250" s="18"/>
      <c r="V250" s="309"/>
      <c r="W250" s="309"/>
      <c r="X250" s="310"/>
      <c r="Y250" s="235"/>
      <c r="Z250" s="18"/>
    </row>
    <row r="251" spans="1:26" x14ac:dyDescent="0.25">
      <c r="A251" s="14" t="s">
        <v>556</v>
      </c>
      <c r="B251" s="3"/>
      <c r="C251" s="157" t="s">
        <v>112</v>
      </c>
      <c r="D251" s="102" t="s">
        <v>33</v>
      </c>
      <c r="E251" s="98" t="s">
        <v>158</v>
      </c>
      <c r="F251" s="98" t="s">
        <v>159</v>
      </c>
      <c r="G251" s="122" t="s">
        <v>494</v>
      </c>
      <c r="H251" s="197"/>
      <c r="I251" s="283"/>
      <c r="J251" s="283"/>
      <c r="K251" s="284" t="s">
        <v>495</v>
      </c>
      <c r="L251" s="197"/>
      <c r="M251" s="283"/>
      <c r="N251" s="283"/>
      <c r="O251" s="283" t="s">
        <v>498</v>
      </c>
      <c r="P251" s="197"/>
      <c r="Q251" s="283"/>
      <c r="R251" s="284"/>
      <c r="S251" s="197" t="s">
        <v>36</v>
      </c>
      <c r="T251" s="324" t="s">
        <v>36</v>
      </c>
      <c r="U251" s="18"/>
      <c r="V251" s="309"/>
      <c r="W251" s="309"/>
      <c r="X251" s="310"/>
      <c r="Y251" s="235"/>
      <c r="Z251" s="18"/>
    </row>
    <row r="252" spans="1:26" x14ac:dyDescent="0.25">
      <c r="A252" s="14" t="s">
        <v>556</v>
      </c>
      <c r="B252" s="3"/>
      <c r="C252" s="157" t="s">
        <v>112</v>
      </c>
      <c r="D252" s="102" t="s">
        <v>33</v>
      </c>
      <c r="E252" s="98" t="s">
        <v>160</v>
      </c>
      <c r="F252" s="98" t="s">
        <v>161</v>
      </c>
      <c r="G252" s="122" t="s">
        <v>494</v>
      </c>
      <c r="H252" s="197"/>
      <c r="I252" s="283"/>
      <c r="J252" s="283"/>
      <c r="K252" s="284" t="s">
        <v>495</v>
      </c>
      <c r="L252" s="197"/>
      <c r="M252" s="283"/>
      <c r="N252" s="283"/>
      <c r="O252" s="283" t="s">
        <v>495</v>
      </c>
      <c r="P252" s="197"/>
      <c r="Q252" s="283"/>
      <c r="R252" s="284"/>
      <c r="S252" s="197" t="s">
        <v>36</v>
      </c>
      <c r="T252" s="324" t="s">
        <v>36</v>
      </c>
      <c r="U252" s="18"/>
      <c r="V252" s="309"/>
      <c r="W252" s="309"/>
      <c r="X252" s="310"/>
      <c r="Y252" s="235"/>
      <c r="Z252" s="18"/>
    </row>
    <row r="253" spans="1:26" x14ac:dyDescent="0.25">
      <c r="A253" s="14" t="s">
        <v>556</v>
      </c>
      <c r="B253" s="3"/>
      <c r="C253" s="157" t="s">
        <v>112</v>
      </c>
      <c r="D253" s="102" t="s">
        <v>33</v>
      </c>
      <c r="E253" s="98" t="s">
        <v>162</v>
      </c>
      <c r="F253" s="98" t="s">
        <v>163</v>
      </c>
      <c r="G253" s="122" t="s">
        <v>494</v>
      </c>
      <c r="H253" s="197"/>
      <c r="I253" s="283"/>
      <c r="J253" s="283"/>
      <c r="K253" s="284" t="s">
        <v>495</v>
      </c>
      <c r="L253" s="197"/>
      <c r="M253" s="283"/>
      <c r="N253" s="283"/>
      <c r="O253" s="283" t="s">
        <v>498</v>
      </c>
      <c r="P253" s="197"/>
      <c r="Q253" s="283"/>
      <c r="R253" s="284"/>
      <c r="S253" s="197" t="s">
        <v>36</v>
      </c>
      <c r="T253" s="324" t="s">
        <v>36</v>
      </c>
      <c r="U253" s="18"/>
      <c r="V253" s="309"/>
      <c r="W253" s="309"/>
      <c r="X253" s="310"/>
      <c r="Y253" s="235"/>
      <c r="Z253" s="18"/>
    </row>
    <row r="254" spans="1:26" ht="30" x14ac:dyDescent="0.25">
      <c r="A254" s="14" t="s">
        <v>556</v>
      </c>
      <c r="B254" s="3"/>
      <c r="C254" s="157" t="s">
        <v>112</v>
      </c>
      <c r="D254" s="102" t="s">
        <v>33</v>
      </c>
      <c r="E254" s="98" t="s">
        <v>164</v>
      </c>
      <c r="F254" s="98" t="s">
        <v>165</v>
      </c>
      <c r="G254" s="122" t="s">
        <v>494</v>
      </c>
      <c r="H254" s="197"/>
      <c r="I254" s="283"/>
      <c r="J254" s="283"/>
      <c r="K254" s="284" t="s">
        <v>495</v>
      </c>
      <c r="L254" s="197"/>
      <c r="M254" s="283"/>
      <c r="N254" s="283"/>
      <c r="O254" s="283" t="s">
        <v>496</v>
      </c>
      <c r="P254" s="197"/>
      <c r="Q254" s="283"/>
      <c r="R254" s="284"/>
      <c r="S254" s="197" t="s">
        <v>500</v>
      </c>
      <c r="T254" s="324" t="s">
        <v>591</v>
      </c>
      <c r="U254" s="18"/>
      <c r="V254" s="309"/>
      <c r="W254" s="309"/>
      <c r="X254" s="310"/>
      <c r="Y254" s="235"/>
      <c r="Z254" s="18"/>
    </row>
    <row r="255" spans="1:26" x14ac:dyDescent="0.25">
      <c r="A255" s="14" t="s">
        <v>556</v>
      </c>
      <c r="B255" s="3"/>
      <c r="C255" s="157" t="s">
        <v>112</v>
      </c>
      <c r="D255" s="102" t="s">
        <v>33</v>
      </c>
      <c r="E255" s="98" t="s">
        <v>166</v>
      </c>
      <c r="F255" s="98" t="s">
        <v>276</v>
      </c>
      <c r="G255" s="122" t="s">
        <v>494</v>
      </c>
      <c r="H255" s="197"/>
      <c r="I255" s="283"/>
      <c r="J255" s="283"/>
      <c r="K255" s="284" t="s">
        <v>495</v>
      </c>
      <c r="L255" s="197"/>
      <c r="M255" s="283"/>
      <c r="N255" s="283"/>
      <c r="O255" s="283" t="s">
        <v>496</v>
      </c>
      <c r="P255" s="197"/>
      <c r="Q255" s="283"/>
      <c r="R255" s="284"/>
      <c r="S255" s="197" t="s">
        <v>501</v>
      </c>
      <c r="T255" s="324" t="s">
        <v>592</v>
      </c>
      <c r="U255" s="18"/>
      <c r="V255" s="309"/>
      <c r="W255" s="309"/>
      <c r="X255" s="310"/>
      <c r="Y255" s="235"/>
      <c r="Z255" s="18"/>
    </row>
    <row r="256" spans="1:26" x14ac:dyDescent="0.25">
      <c r="A256" s="14" t="s">
        <v>28</v>
      </c>
      <c r="B256" s="3"/>
      <c r="C256" s="158"/>
      <c r="D256" s="102" t="s">
        <v>33</v>
      </c>
      <c r="E256" s="98"/>
      <c r="F256" s="98"/>
      <c r="G256" s="122"/>
      <c r="H256" s="197"/>
      <c r="I256" s="283"/>
      <c r="J256" s="283"/>
      <c r="K256" s="284" t="s">
        <v>495</v>
      </c>
      <c r="L256" s="197"/>
      <c r="M256" s="283"/>
      <c r="N256" s="283"/>
      <c r="O256" s="283" t="s">
        <v>495</v>
      </c>
      <c r="P256" s="197"/>
      <c r="Q256" s="283"/>
      <c r="R256" s="284"/>
      <c r="S256" s="197" t="s">
        <v>495</v>
      </c>
      <c r="T256" s="324" t="s">
        <v>495</v>
      </c>
      <c r="U256" s="18"/>
      <c r="V256" s="309"/>
      <c r="W256" s="309"/>
      <c r="X256" s="310"/>
      <c r="Y256" s="235"/>
      <c r="Z256" s="18"/>
    </row>
    <row r="257" spans="1:26" x14ac:dyDescent="0.25">
      <c r="A257" s="14" t="s">
        <v>28</v>
      </c>
      <c r="B257" s="3"/>
      <c r="C257" s="158"/>
      <c r="D257" s="102" t="s">
        <v>33</v>
      </c>
      <c r="E257" s="98"/>
      <c r="F257" s="98"/>
      <c r="G257" s="122"/>
      <c r="H257" s="197"/>
      <c r="I257" s="283"/>
      <c r="J257" s="283"/>
      <c r="K257" s="284" t="s">
        <v>495</v>
      </c>
      <c r="L257" s="197"/>
      <c r="M257" s="283"/>
      <c r="N257" s="283"/>
      <c r="O257" s="283" t="s">
        <v>495</v>
      </c>
      <c r="P257" s="197"/>
      <c r="Q257" s="283"/>
      <c r="R257" s="284"/>
      <c r="S257" s="197" t="s">
        <v>495</v>
      </c>
      <c r="T257" s="324" t="s">
        <v>495</v>
      </c>
      <c r="U257" s="18"/>
      <c r="V257" s="309"/>
      <c r="W257" s="309"/>
      <c r="X257" s="310"/>
      <c r="Y257" s="235"/>
      <c r="Z257" s="18"/>
    </row>
    <row r="258" spans="1:26" x14ac:dyDescent="0.25">
      <c r="A258" s="14" t="s">
        <v>28</v>
      </c>
      <c r="B258" s="3"/>
      <c r="C258" s="158"/>
      <c r="D258" s="102" t="s">
        <v>33</v>
      </c>
      <c r="E258" s="98"/>
      <c r="F258" s="98"/>
      <c r="G258" s="122"/>
      <c r="H258" s="197"/>
      <c r="I258" s="283"/>
      <c r="J258" s="283"/>
      <c r="K258" s="284" t="s">
        <v>495</v>
      </c>
      <c r="L258" s="197"/>
      <c r="M258" s="283"/>
      <c r="N258" s="283"/>
      <c r="O258" s="283" t="s">
        <v>495</v>
      </c>
      <c r="P258" s="197"/>
      <c r="Q258" s="283"/>
      <c r="R258" s="284"/>
      <c r="S258" s="197" t="s">
        <v>495</v>
      </c>
      <c r="T258" s="324" t="s">
        <v>495</v>
      </c>
      <c r="U258" s="18"/>
      <c r="V258" s="309"/>
      <c r="W258" s="309"/>
      <c r="X258" s="310"/>
      <c r="Y258" s="235"/>
      <c r="Z258" s="18"/>
    </row>
    <row r="259" spans="1:26" x14ac:dyDescent="0.25">
      <c r="A259" s="14" t="s">
        <v>28</v>
      </c>
      <c r="B259" s="3"/>
      <c r="C259" s="159"/>
      <c r="D259" s="103" t="s">
        <v>33</v>
      </c>
      <c r="E259" s="118"/>
      <c r="F259" s="118"/>
      <c r="G259" s="123"/>
      <c r="H259" s="202"/>
      <c r="I259" s="289"/>
      <c r="J259" s="289"/>
      <c r="K259" s="290" t="s">
        <v>495</v>
      </c>
      <c r="L259" s="202"/>
      <c r="M259" s="289"/>
      <c r="N259" s="289"/>
      <c r="O259" s="289" t="s">
        <v>495</v>
      </c>
      <c r="P259" s="202"/>
      <c r="Q259" s="289"/>
      <c r="R259" s="290"/>
      <c r="S259" s="202" t="s">
        <v>495</v>
      </c>
      <c r="T259" s="328" t="s">
        <v>495</v>
      </c>
      <c r="U259" s="249"/>
      <c r="V259" s="317"/>
      <c r="W259" s="317"/>
      <c r="X259" s="318"/>
      <c r="Y259" s="239"/>
      <c r="Z259" s="249"/>
    </row>
    <row r="260" spans="1:26" x14ac:dyDescent="0.25">
      <c r="A260" s="14" t="s">
        <v>556</v>
      </c>
      <c r="B260" s="3" t="s">
        <v>197</v>
      </c>
      <c r="C260" s="71" t="s">
        <v>199</v>
      </c>
      <c r="D260" s="33"/>
      <c r="E260" s="33"/>
      <c r="F260" s="33"/>
      <c r="G260" s="34"/>
      <c r="H260" s="200"/>
      <c r="I260" s="291"/>
      <c r="J260" s="291"/>
      <c r="K260" s="292" t="s">
        <v>495</v>
      </c>
      <c r="L260" s="200"/>
      <c r="M260" s="291"/>
      <c r="N260" s="291"/>
      <c r="O260" s="291" t="s">
        <v>495</v>
      </c>
      <c r="P260" s="200"/>
      <c r="Q260" s="291"/>
      <c r="R260" s="292"/>
      <c r="S260" s="200" t="s">
        <v>495</v>
      </c>
      <c r="T260" s="326" t="s">
        <v>495</v>
      </c>
      <c r="U260" s="247"/>
      <c r="V260" s="313"/>
      <c r="W260" s="313"/>
      <c r="X260" s="314"/>
      <c r="Y260" s="237"/>
      <c r="Z260" s="247"/>
    </row>
    <row r="261" spans="1:26" ht="30" x14ac:dyDescent="0.25">
      <c r="A261" s="14" t="s">
        <v>556</v>
      </c>
      <c r="B261" s="3"/>
      <c r="C261" s="156" t="s">
        <v>486</v>
      </c>
      <c r="D261" s="101" t="s">
        <v>33</v>
      </c>
      <c r="E261" s="124" t="s">
        <v>135</v>
      </c>
      <c r="F261" s="124" t="s">
        <v>150</v>
      </c>
      <c r="G261" s="121" t="s">
        <v>493</v>
      </c>
      <c r="H261" s="203"/>
      <c r="I261" s="293"/>
      <c r="J261" s="293"/>
      <c r="K261" s="294" t="s">
        <v>495</v>
      </c>
      <c r="L261" s="203"/>
      <c r="M261" s="293"/>
      <c r="N261" s="293"/>
      <c r="O261" s="293" t="s">
        <v>495</v>
      </c>
      <c r="P261" s="203"/>
      <c r="Q261" s="293"/>
      <c r="R261" s="294"/>
      <c r="S261" s="203" t="s">
        <v>495</v>
      </c>
      <c r="T261" s="330" t="s">
        <v>495</v>
      </c>
      <c r="U261" s="250"/>
      <c r="V261" s="319"/>
      <c r="W261" s="319"/>
      <c r="X261" s="320"/>
      <c r="Y261" s="240"/>
      <c r="Z261" s="250"/>
    </row>
    <row r="262" spans="1:26" ht="30" x14ac:dyDescent="0.25">
      <c r="A262" s="14" t="s">
        <v>556</v>
      </c>
      <c r="B262" s="3"/>
      <c r="C262" s="157" t="s">
        <v>486</v>
      </c>
      <c r="D262" s="102" t="s">
        <v>33</v>
      </c>
      <c r="E262" s="104" t="s">
        <v>153</v>
      </c>
      <c r="F262" s="104" t="s">
        <v>154</v>
      </c>
      <c r="G262" s="121" t="s">
        <v>493</v>
      </c>
      <c r="H262" s="197"/>
      <c r="I262" s="283"/>
      <c r="J262" s="283"/>
      <c r="K262" s="284" t="s">
        <v>495</v>
      </c>
      <c r="L262" s="197"/>
      <c r="M262" s="283"/>
      <c r="N262" s="283"/>
      <c r="O262" s="283" t="s">
        <v>495</v>
      </c>
      <c r="P262" s="197"/>
      <c r="Q262" s="283"/>
      <c r="R262" s="284"/>
      <c r="S262" s="197" t="s">
        <v>495</v>
      </c>
      <c r="T262" s="324" t="s">
        <v>495</v>
      </c>
      <c r="U262" s="18"/>
      <c r="V262" s="309"/>
      <c r="W262" s="309"/>
      <c r="X262" s="310"/>
      <c r="Y262" s="235"/>
      <c r="Z262" s="18"/>
    </row>
    <row r="263" spans="1:26" ht="30" x14ac:dyDescent="0.25">
      <c r="A263" s="14" t="s">
        <v>556</v>
      </c>
      <c r="B263" s="3"/>
      <c r="C263" s="157" t="s">
        <v>486</v>
      </c>
      <c r="D263" s="102" t="s">
        <v>33</v>
      </c>
      <c r="E263" s="104" t="s">
        <v>167</v>
      </c>
      <c r="F263" s="104" t="s">
        <v>152</v>
      </c>
      <c r="G263" s="121" t="s">
        <v>493</v>
      </c>
      <c r="H263" s="197"/>
      <c r="I263" s="283"/>
      <c r="J263" s="283"/>
      <c r="K263" s="284" t="s">
        <v>495</v>
      </c>
      <c r="L263" s="197"/>
      <c r="M263" s="283"/>
      <c r="N263" s="283"/>
      <c r="O263" s="283" t="s">
        <v>495</v>
      </c>
      <c r="P263" s="197"/>
      <c r="Q263" s="283"/>
      <c r="R263" s="284"/>
      <c r="S263" s="197" t="s">
        <v>495</v>
      </c>
      <c r="T263" s="324" t="s">
        <v>495</v>
      </c>
      <c r="U263" s="18"/>
      <c r="V263" s="309"/>
      <c r="W263" s="309"/>
      <c r="X263" s="310"/>
      <c r="Y263" s="235"/>
      <c r="Z263" s="18"/>
    </row>
    <row r="264" spans="1:26" ht="30" x14ac:dyDescent="0.25">
      <c r="A264" s="14" t="s">
        <v>556</v>
      </c>
      <c r="B264" s="3"/>
      <c r="C264" s="157" t="s">
        <v>486</v>
      </c>
      <c r="D264" s="102" t="s">
        <v>33</v>
      </c>
      <c r="E264" s="104" t="s">
        <v>168</v>
      </c>
      <c r="F264" s="104" t="s">
        <v>169</v>
      </c>
      <c r="G264" s="121" t="s">
        <v>493</v>
      </c>
      <c r="H264" s="197"/>
      <c r="I264" s="283"/>
      <c r="J264" s="283"/>
      <c r="K264" s="284" t="s">
        <v>495</v>
      </c>
      <c r="L264" s="197"/>
      <c r="M264" s="283"/>
      <c r="N264" s="283"/>
      <c r="O264" s="283" t="s">
        <v>495</v>
      </c>
      <c r="P264" s="197"/>
      <c r="Q264" s="283"/>
      <c r="R264" s="284"/>
      <c r="S264" s="197" t="s">
        <v>495</v>
      </c>
      <c r="T264" s="324" t="s">
        <v>495</v>
      </c>
      <c r="U264" s="18"/>
      <c r="V264" s="309"/>
      <c r="W264" s="309"/>
      <c r="X264" s="310"/>
      <c r="Y264" s="235"/>
      <c r="Z264" s="18"/>
    </row>
    <row r="265" spans="1:26" x14ac:dyDescent="0.25">
      <c r="A265" s="14" t="s">
        <v>556</v>
      </c>
      <c r="B265" s="3"/>
      <c r="C265" s="157" t="s">
        <v>112</v>
      </c>
      <c r="D265" s="102" t="s">
        <v>33</v>
      </c>
      <c r="E265" s="104" t="s">
        <v>170</v>
      </c>
      <c r="F265" s="104" t="s">
        <v>171</v>
      </c>
      <c r="G265" s="122" t="s">
        <v>494</v>
      </c>
      <c r="H265" s="197"/>
      <c r="I265" s="283"/>
      <c r="J265" s="283"/>
      <c r="K265" s="284" t="s">
        <v>495</v>
      </c>
      <c r="L265" s="197"/>
      <c r="M265" s="283"/>
      <c r="N265" s="283"/>
      <c r="O265" s="283" t="s">
        <v>495</v>
      </c>
      <c r="P265" s="197"/>
      <c r="Q265" s="283"/>
      <c r="R265" s="284"/>
      <c r="S265" s="197" t="s">
        <v>495</v>
      </c>
      <c r="T265" s="324" t="s">
        <v>495</v>
      </c>
      <c r="U265" s="18"/>
      <c r="V265" s="309"/>
      <c r="W265" s="309"/>
      <c r="X265" s="310"/>
      <c r="Y265" s="235"/>
      <c r="Z265" s="18"/>
    </row>
    <row r="266" spans="1:26" x14ac:dyDescent="0.25">
      <c r="A266" s="14" t="s">
        <v>556</v>
      </c>
      <c r="B266" s="3"/>
      <c r="C266" s="157" t="s">
        <v>112</v>
      </c>
      <c r="D266" s="102" t="s">
        <v>33</v>
      </c>
      <c r="E266" s="104" t="s">
        <v>172</v>
      </c>
      <c r="F266" s="104" t="s">
        <v>173</v>
      </c>
      <c r="G266" s="122" t="s">
        <v>494</v>
      </c>
      <c r="H266" s="197"/>
      <c r="I266" s="283"/>
      <c r="J266" s="283"/>
      <c r="K266" s="284" t="s">
        <v>495</v>
      </c>
      <c r="L266" s="197"/>
      <c r="M266" s="283"/>
      <c r="N266" s="283"/>
      <c r="O266" s="283" t="s">
        <v>495</v>
      </c>
      <c r="P266" s="197"/>
      <c r="Q266" s="283"/>
      <c r="R266" s="284"/>
      <c r="S266" s="197" t="s">
        <v>495</v>
      </c>
      <c r="T266" s="324" t="s">
        <v>495</v>
      </c>
      <c r="U266" s="18"/>
      <c r="V266" s="309"/>
      <c r="W266" s="309"/>
      <c r="X266" s="310"/>
      <c r="Y266" s="235"/>
      <c r="Z266" s="18"/>
    </row>
    <row r="267" spans="1:26" x14ac:dyDescent="0.25">
      <c r="A267" s="14" t="s">
        <v>28</v>
      </c>
      <c r="B267" s="3"/>
      <c r="C267" s="161"/>
      <c r="D267" s="102" t="s">
        <v>33</v>
      </c>
      <c r="E267" s="104" t="s">
        <v>575</v>
      </c>
      <c r="F267" s="104"/>
      <c r="G267" s="122"/>
      <c r="H267" s="197"/>
      <c r="I267" s="283"/>
      <c r="J267" s="283"/>
      <c r="K267" s="284" t="s">
        <v>495</v>
      </c>
      <c r="L267" s="197"/>
      <c r="M267" s="283"/>
      <c r="N267" s="283"/>
      <c r="O267" s="283" t="s">
        <v>576</v>
      </c>
      <c r="P267" s="197"/>
      <c r="Q267" s="283"/>
      <c r="R267" s="284"/>
      <c r="S267" s="197" t="s">
        <v>577</v>
      </c>
      <c r="T267" s="324" t="s">
        <v>577</v>
      </c>
      <c r="U267" s="18"/>
      <c r="V267" s="309"/>
      <c r="W267" s="309"/>
      <c r="X267" s="310"/>
      <c r="Y267" s="235"/>
      <c r="Z267" s="18"/>
    </row>
    <row r="268" spans="1:26" x14ac:dyDescent="0.25">
      <c r="A268" s="14" t="s">
        <v>28</v>
      </c>
      <c r="B268" s="3"/>
      <c r="C268" s="161"/>
      <c r="D268" s="102" t="s">
        <v>33</v>
      </c>
      <c r="E268" s="104"/>
      <c r="F268" s="104"/>
      <c r="G268" s="122"/>
      <c r="H268" s="197"/>
      <c r="I268" s="283"/>
      <c r="J268" s="283"/>
      <c r="K268" s="284" t="s">
        <v>495</v>
      </c>
      <c r="L268" s="197"/>
      <c r="M268" s="283"/>
      <c r="N268" s="283"/>
      <c r="O268" s="283" t="s">
        <v>495</v>
      </c>
      <c r="P268" s="197"/>
      <c r="Q268" s="283"/>
      <c r="R268" s="284"/>
      <c r="S268" s="197" t="s">
        <v>495</v>
      </c>
      <c r="T268" s="324" t="s">
        <v>495</v>
      </c>
      <c r="U268" s="18"/>
      <c r="V268" s="309"/>
      <c r="W268" s="309"/>
      <c r="X268" s="310"/>
      <c r="Y268" s="235"/>
      <c r="Z268" s="18"/>
    </row>
    <row r="269" spans="1:26" x14ac:dyDescent="0.25">
      <c r="A269" s="14" t="s">
        <v>28</v>
      </c>
      <c r="B269" s="3"/>
      <c r="C269" s="161"/>
      <c r="D269" s="102" t="s">
        <v>33</v>
      </c>
      <c r="E269" s="104"/>
      <c r="F269" s="104"/>
      <c r="G269" s="122"/>
      <c r="H269" s="197"/>
      <c r="I269" s="283"/>
      <c r="J269" s="283"/>
      <c r="K269" s="284" t="s">
        <v>495</v>
      </c>
      <c r="L269" s="197"/>
      <c r="M269" s="283"/>
      <c r="N269" s="283"/>
      <c r="O269" s="283" t="s">
        <v>495</v>
      </c>
      <c r="P269" s="197"/>
      <c r="Q269" s="283"/>
      <c r="R269" s="284"/>
      <c r="S269" s="197" t="s">
        <v>495</v>
      </c>
      <c r="T269" s="324" t="s">
        <v>495</v>
      </c>
      <c r="U269" s="18"/>
      <c r="V269" s="309"/>
      <c r="W269" s="309"/>
      <c r="X269" s="310"/>
      <c r="Y269" s="235"/>
      <c r="Z269" s="18"/>
    </row>
    <row r="270" spans="1:26" x14ac:dyDescent="0.25">
      <c r="A270" s="14" t="s">
        <v>28</v>
      </c>
      <c r="B270" s="3"/>
      <c r="C270" s="162"/>
      <c r="D270" s="103" t="s">
        <v>33</v>
      </c>
      <c r="E270" s="106"/>
      <c r="F270" s="104"/>
      <c r="G270" s="122"/>
      <c r="H270" s="198"/>
      <c r="I270" s="285"/>
      <c r="J270" s="285"/>
      <c r="K270" s="286" t="s">
        <v>495</v>
      </c>
      <c r="L270" s="198"/>
      <c r="M270" s="285"/>
      <c r="N270" s="285"/>
      <c r="O270" s="285" t="s">
        <v>495</v>
      </c>
      <c r="P270" s="198"/>
      <c r="Q270" s="285"/>
      <c r="R270" s="286"/>
      <c r="S270" s="198" t="s">
        <v>495</v>
      </c>
      <c r="T270" s="325" t="s">
        <v>495</v>
      </c>
      <c r="U270" s="19"/>
      <c r="V270" s="311"/>
      <c r="W270" s="311"/>
      <c r="X270" s="312"/>
      <c r="Y270" s="236"/>
      <c r="Z270" s="19"/>
    </row>
    <row r="271" spans="1:26" x14ac:dyDescent="0.25">
      <c r="A271" s="14" t="s">
        <v>556</v>
      </c>
      <c r="B271" s="3" t="s">
        <v>207</v>
      </c>
      <c r="C271" s="375" t="s">
        <v>206</v>
      </c>
      <c r="D271" s="373"/>
      <c r="E271" s="373"/>
      <c r="F271" s="373"/>
      <c r="G271" s="374"/>
      <c r="H271" s="200"/>
      <c r="I271" s="291"/>
      <c r="J271" s="291"/>
      <c r="K271" s="292" t="s">
        <v>495</v>
      </c>
      <c r="L271" s="200"/>
      <c r="M271" s="291"/>
      <c r="N271" s="291"/>
      <c r="O271" s="291" t="s">
        <v>495</v>
      </c>
      <c r="P271" s="200"/>
      <c r="Q271" s="291"/>
      <c r="R271" s="292"/>
      <c r="S271" s="200" t="s">
        <v>495</v>
      </c>
      <c r="T271" s="326" t="s">
        <v>495</v>
      </c>
      <c r="U271" s="247"/>
      <c r="V271" s="313"/>
      <c r="W271" s="313"/>
      <c r="X271" s="314"/>
      <c r="Y271" s="237"/>
      <c r="Z271" s="247"/>
    </row>
    <row r="272" spans="1:26" x14ac:dyDescent="0.25">
      <c r="A272" s="14" t="s">
        <v>556</v>
      </c>
      <c r="B272" s="3"/>
      <c r="C272" s="156" t="s">
        <v>484</v>
      </c>
      <c r="D272" s="101" t="s">
        <v>200</v>
      </c>
      <c r="E272" s="99" t="s">
        <v>210</v>
      </c>
      <c r="F272" s="98" t="s">
        <v>214</v>
      </c>
      <c r="G272" s="22" t="s">
        <v>246</v>
      </c>
      <c r="H272" s="196"/>
      <c r="I272" s="281"/>
      <c r="J272" s="281"/>
      <c r="K272" s="282" t="s">
        <v>90</v>
      </c>
      <c r="L272" s="196"/>
      <c r="M272" s="281"/>
      <c r="N272" s="281"/>
      <c r="O272" s="281" t="s">
        <v>35</v>
      </c>
      <c r="P272" s="196"/>
      <c r="Q272" s="281"/>
      <c r="R272" s="282"/>
      <c r="S272" s="196" t="s">
        <v>36</v>
      </c>
      <c r="T272" s="323" t="s">
        <v>36</v>
      </c>
      <c r="U272" s="246"/>
      <c r="V272" s="307"/>
      <c r="W272" s="307"/>
      <c r="X272" s="308"/>
      <c r="Y272" s="234"/>
      <c r="Z272" s="246"/>
    </row>
    <row r="273" spans="1:26" x14ac:dyDescent="0.25">
      <c r="A273" s="14" t="s">
        <v>556</v>
      </c>
      <c r="B273" s="3"/>
      <c r="C273" s="156" t="s">
        <v>484</v>
      </c>
      <c r="D273" s="102" t="s">
        <v>200</v>
      </c>
      <c r="E273" s="98" t="s">
        <v>220</v>
      </c>
      <c r="F273" s="104" t="s">
        <v>463</v>
      </c>
      <c r="G273" s="22" t="s">
        <v>246</v>
      </c>
      <c r="H273" s="197"/>
      <c r="I273" s="283"/>
      <c r="J273" s="283"/>
      <c r="K273" s="284" t="s">
        <v>90</v>
      </c>
      <c r="L273" s="197"/>
      <c r="M273" s="283"/>
      <c r="N273" s="283"/>
      <c r="O273" s="283" t="s">
        <v>35</v>
      </c>
      <c r="P273" s="197"/>
      <c r="Q273" s="283"/>
      <c r="R273" s="284"/>
      <c r="S273" s="197" t="s">
        <v>35</v>
      </c>
      <c r="T273" s="324" t="s">
        <v>35</v>
      </c>
      <c r="U273" s="18"/>
      <c r="V273" s="309"/>
      <c r="W273" s="309"/>
      <c r="X273" s="310"/>
      <c r="Y273" s="235"/>
      <c r="Z273" s="18"/>
    </row>
    <row r="274" spans="1:26" x14ac:dyDescent="0.25">
      <c r="A274" s="14" t="s">
        <v>556</v>
      </c>
      <c r="B274" s="3"/>
      <c r="C274" s="156" t="s">
        <v>484</v>
      </c>
      <c r="D274" s="102" t="s">
        <v>200</v>
      </c>
      <c r="E274" s="98" t="s">
        <v>211</v>
      </c>
      <c r="F274" s="98" t="s">
        <v>115</v>
      </c>
      <c r="G274" s="22" t="s">
        <v>246</v>
      </c>
      <c r="H274" s="197"/>
      <c r="I274" s="283"/>
      <c r="J274" s="283"/>
      <c r="K274" s="284" t="s">
        <v>495</v>
      </c>
      <c r="L274" s="197"/>
      <c r="M274" s="283"/>
      <c r="N274" s="283"/>
      <c r="O274" s="283" t="s">
        <v>35</v>
      </c>
      <c r="P274" s="197"/>
      <c r="Q274" s="283"/>
      <c r="R274" s="284"/>
      <c r="S274" s="197" t="s">
        <v>36</v>
      </c>
      <c r="T274" s="324" t="s">
        <v>36</v>
      </c>
      <c r="U274" s="18"/>
      <c r="V274" s="309"/>
      <c r="W274" s="309"/>
      <c r="X274" s="310"/>
      <c r="Y274" s="235"/>
      <c r="Z274" s="18"/>
    </row>
    <row r="275" spans="1:26" ht="45" x14ac:dyDescent="0.25">
      <c r="A275" s="14" t="s">
        <v>556</v>
      </c>
      <c r="B275" s="3"/>
      <c r="C275" s="157" t="s">
        <v>112</v>
      </c>
      <c r="D275" s="102" t="s">
        <v>200</v>
      </c>
      <c r="E275" s="98" t="s">
        <v>212</v>
      </c>
      <c r="F275" s="98" t="s">
        <v>481</v>
      </c>
      <c r="G275" s="22" t="s">
        <v>242</v>
      </c>
      <c r="H275" s="197"/>
      <c r="I275" s="283"/>
      <c r="J275" s="283"/>
      <c r="K275" s="284" t="s">
        <v>90</v>
      </c>
      <c r="L275" s="197"/>
      <c r="M275" s="283"/>
      <c r="N275" s="283"/>
      <c r="O275" s="283" t="s">
        <v>90</v>
      </c>
      <c r="P275" s="197"/>
      <c r="Q275" s="283"/>
      <c r="R275" s="284"/>
      <c r="S275" s="197" t="s">
        <v>36</v>
      </c>
      <c r="T275" s="324" t="s">
        <v>36</v>
      </c>
      <c r="U275" s="18"/>
      <c r="V275" s="309"/>
      <c r="W275" s="309"/>
      <c r="X275" s="310"/>
      <c r="Y275" s="235"/>
      <c r="Z275" s="18"/>
    </row>
    <row r="276" spans="1:26" x14ac:dyDescent="0.25">
      <c r="A276" s="14" t="s">
        <v>556</v>
      </c>
      <c r="B276" s="3"/>
      <c r="C276" s="157" t="s">
        <v>112</v>
      </c>
      <c r="D276" s="102" t="s">
        <v>200</v>
      </c>
      <c r="E276" s="98" t="s">
        <v>213</v>
      </c>
      <c r="F276" s="98" t="s">
        <v>215</v>
      </c>
      <c r="G276" s="22" t="s">
        <v>242</v>
      </c>
      <c r="H276" s="197"/>
      <c r="I276" s="283"/>
      <c r="J276" s="283"/>
      <c r="K276" s="284" t="s">
        <v>495</v>
      </c>
      <c r="L276" s="197"/>
      <c r="M276" s="283"/>
      <c r="N276" s="283"/>
      <c r="O276" s="283" t="s">
        <v>496</v>
      </c>
      <c r="P276" s="197"/>
      <c r="Q276" s="283"/>
      <c r="R276" s="284"/>
      <c r="S276" s="197" t="s">
        <v>502</v>
      </c>
      <c r="T276" s="324" t="s">
        <v>593</v>
      </c>
      <c r="U276" s="18"/>
      <c r="V276" s="309"/>
      <c r="W276" s="309"/>
      <c r="X276" s="310"/>
      <c r="Y276" s="235"/>
      <c r="Z276" s="18"/>
    </row>
    <row r="277" spans="1:26" x14ac:dyDescent="0.25">
      <c r="A277" s="14" t="s">
        <v>28</v>
      </c>
      <c r="B277" s="3"/>
      <c r="C277" s="70"/>
      <c r="D277" s="102" t="s">
        <v>200</v>
      </c>
      <c r="E277" s="98"/>
      <c r="F277" s="98" t="s">
        <v>114</v>
      </c>
      <c r="G277" s="22"/>
      <c r="H277" s="197"/>
      <c r="I277" s="283"/>
      <c r="J277" s="283"/>
      <c r="K277" s="284" t="s">
        <v>495</v>
      </c>
      <c r="L277" s="197"/>
      <c r="M277" s="283"/>
      <c r="N277" s="283"/>
      <c r="O277" s="283" t="s">
        <v>495</v>
      </c>
      <c r="P277" s="197"/>
      <c r="Q277" s="283"/>
      <c r="R277" s="284"/>
      <c r="S277" s="197" t="s">
        <v>495</v>
      </c>
      <c r="T277" s="324" t="s">
        <v>495</v>
      </c>
      <c r="U277" s="18"/>
      <c r="V277" s="309"/>
      <c r="W277" s="309"/>
      <c r="X277" s="310"/>
      <c r="Y277" s="235"/>
      <c r="Z277" s="18"/>
    </row>
    <row r="278" spans="1:26" x14ac:dyDescent="0.25">
      <c r="A278" s="14" t="s">
        <v>28</v>
      </c>
      <c r="B278" s="3"/>
      <c r="C278" s="70"/>
      <c r="D278" s="102" t="s">
        <v>200</v>
      </c>
      <c r="E278" s="98"/>
      <c r="F278" s="98" t="s">
        <v>114</v>
      </c>
      <c r="G278" s="22"/>
      <c r="H278" s="197"/>
      <c r="I278" s="283"/>
      <c r="J278" s="283"/>
      <c r="K278" s="284" t="s">
        <v>495</v>
      </c>
      <c r="L278" s="197"/>
      <c r="M278" s="283"/>
      <c r="N278" s="283"/>
      <c r="O278" s="283" t="s">
        <v>495</v>
      </c>
      <c r="P278" s="197"/>
      <c r="Q278" s="283"/>
      <c r="R278" s="284"/>
      <c r="S278" s="197" t="s">
        <v>495</v>
      </c>
      <c r="T278" s="324" t="s">
        <v>495</v>
      </c>
      <c r="U278" s="18"/>
      <c r="V278" s="309"/>
      <c r="W278" s="309"/>
      <c r="X278" s="310"/>
      <c r="Y278" s="235"/>
      <c r="Z278" s="18"/>
    </row>
    <row r="279" spans="1:26" x14ac:dyDescent="0.25">
      <c r="A279" s="14" t="s">
        <v>28</v>
      </c>
      <c r="B279" s="3"/>
      <c r="C279" s="70"/>
      <c r="D279" s="102" t="s">
        <v>200</v>
      </c>
      <c r="E279" s="98"/>
      <c r="F279" s="98" t="s">
        <v>114</v>
      </c>
      <c r="G279" s="22"/>
      <c r="H279" s="197"/>
      <c r="I279" s="283"/>
      <c r="J279" s="283"/>
      <c r="K279" s="284" t="s">
        <v>495</v>
      </c>
      <c r="L279" s="197"/>
      <c r="M279" s="283"/>
      <c r="N279" s="283"/>
      <c r="O279" s="283" t="s">
        <v>495</v>
      </c>
      <c r="P279" s="197"/>
      <c r="Q279" s="283"/>
      <c r="R279" s="284"/>
      <c r="S279" s="197" t="s">
        <v>495</v>
      </c>
      <c r="T279" s="324" t="s">
        <v>495</v>
      </c>
      <c r="U279" s="18"/>
      <c r="V279" s="309"/>
      <c r="W279" s="309"/>
      <c r="X279" s="310"/>
      <c r="Y279" s="235"/>
      <c r="Z279" s="18"/>
    </row>
    <row r="280" spans="1:26" x14ac:dyDescent="0.25">
      <c r="A280" s="14" t="s">
        <v>28</v>
      </c>
      <c r="B280" s="3"/>
      <c r="C280" s="70"/>
      <c r="D280" s="102" t="s">
        <v>200</v>
      </c>
      <c r="E280" s="98"/>
      <c r="F280" s="98" t="s">
        <v>114</v>
      </c>
      <c r="G280" s="22"/>
      <c r="H280" s="197"/>
      <c r="I280" s="283"/>
      <c r="J280" s="283"/>
      <c r="K280" s="284" t="s">
        <v>495</v>
      </c>
      <c r="L280" s="197"/>
      <c r="M280" s="283"/>
      <c r="N280" s="283"/>
      <c r="O280" s="283" t="s">
        <v>495</v>
      </c>
      <c r="P280" s="197"/>
      <c r="Q280" s="283"/>
      <c r="R280" s="284"/>
      <c r="S280" s="197" t="s">
        <v>495</v>
      </c>
      <c r="T280" s="324" t="s">
        <v>495</v>
      </c>
      <c r="U280" s="18"/>
      <c r="V280" s="309"/>
      <c r="W280" s="309"/>
      <c r="X280" s="310"/>
      <c r="Y280" s="235"/>
      <c r="Z280" s="18"/>
    </row>
    <row r="281" spans="1:26" x14ac:dyDescent="0.25">
      <c r="A281" s="14" t="s">
        <v>28</v>
      </c>
      <c r="B281" s="3"/>
      <c r="C281" s="70"/>
      <c r="D281" s="102" t="s">
        <v>200</v>
      </c>
      <c r="E281" s="98"/>
      <c r="F281" s="98" t="s">
        <v>114</v>
      </c>
      <c r="G281" s="22"/>
      <c r="H281" s="197"/>
      <c r="I281" s="283"/>
      <c r="J281" s="283"/>
      <c r="K281" s="284" t="s">
        <v>495</v>
      </c>
      <c r="L281" s="197"/>
      <c r="M281" s="283"/>
      <c r="N281" s="283"/>
      <c r="O281" s="283" t="s">
        <v>495</v>
      </c>
      <c r="P281" s="197"/>
      <c r="Q281" s="283"/>
      <c r="R281" s="284"/>
      <c r="S281" s="197" t="s">
        <v>495</v>
      </c>
      <c r="T281" s="324" t="s">
        <v>495</v>
      </c>
      <c r="U281" s="18"/>
      <c r="V281" s="309"/>
      <c r="W281" s="309"/>
      <c r="X281" s="310"/>
      <c r="Y281" s="235"/>
      <c r="Z281" s="18"/>
    </row>
    <row r="282" spans="1:26" x14ac:dyDescent="0.25">
      <c r="A282" s="14" t="s">
        <v>28</v>
      </c>
      <c r="B282" s="3"/>
      <c r="C282" s="70"/>
      <c r="D282" s="102" t="s">
        <v>200</v>
      </c>
      <c r="E282" s="98"/>
      <c r="F282" s="98"/>
      <c r="G282" s="22"/>
      <c r="H282" s="197"/>
      <c r="I282" s="283"/>
      <c r="J282" s="283"/>
      <c r="K282" s="284" t="s">
        <v>495</v>
      </c>
      <c r="L282" s="197"/>
      <c r="M282" s="283"/>
      <c r="N282" s="283"/>
      <c r="O282" s="283" t="s">
        <v>495</v>
      </c>
      <c r="P282" s="197"/>
      <c r="Q282" s="283"/>
      <c r="R282" s="284"/>
      <c r="S282" s="197" t="s">
        <v>495</v>
      </c>
      <c r="T282" s="324" t="s">
        <v>495</v>
      </c>
      <c r="U282" s="18"/>
      <c r="V282" s="309"/>
      <c r="W282" s="309"/>
      <c r="X282" s="310"/>
      <c r="Y282" s="235"/>
      <c r="Z282" s="18"/>
    </row>
    <row r="283" spans="1:26" x14ac:dyDescent="0.25">
      <c r="A283" s="14" t="s">
        <v>28</v>
      </c>
      <c r="B283" s="3"/>
      <c r="C283" s="70"/>
      <c r="D283" s="102" t="s">
        <v>200</v>
      </c>
      <c r="E283" s="98"/>
      <c r="F283" s="98"/>
      <c r="G283" s="22"/>
      <c r="H283" s="197"/>
      <c r="I283" s="283"/>
      <c r="J283" s="283"/>
      <c r="K283" s="284" t="s">
        <v>495</v>
      </c>
      <c r="L283" s="197"/>
      <c r="M283" s="283"/>
      <c r="N283" s="283"/>
      <c r="O283" s="283" t="s">
        <v>495</v>
      </c>
      <c r="P283" s="197"/>
      <c r="Q283" s="283"/>
      <c r="R283" s="284"/>
      <c r="S283" s="197" t="s">
        <v>495</v>
      </c>
      <c r="T283" s="324" t="s">
        <v>495</v>
      </c>
      <c r="U283" s="18"/>
      <c r="V283" s="309"/>
      <c r="W283" s="309"/>
      <c r="X283" s="310"/>
      <c r="Y283" s="235"/>
      <c r="Z283" s="18"/>
    </row>
    <row r="284" spans="1:26" x14ac:dyDescent="0.25">
      <c r="A284" s="14" t="s">
        <v>28</v>
      </c>
      <c r="B284" s="3"/>
      <c r="C284" s="70"/>
      <c r="D284" s="102" t="s">
        <v>200</v>
      </c>
      <c r="E284" s="98"/>
      <c r="F284" s="98"/>
      <c r="G284" s="22"/>
      <c r="H284" s="197"/>
      <c r="I284" s="283"/>
      <c r="J284" s="283"/>
      <c r="K284" s="284" t="s">
        <v>495</v>
      </c>
      <c r="L284" s="197"/>
      <c r="M284" s="283"/>
      <c r="N284" s="283"/>
      <c r="O284" s="283" t="s">
        <v>495</v>
      </c>
      <c r="P284" s="197"/>
      <c r="Q284" s="283"/>
      <c r="R284" s="284"/>
      <c r="S284" s="197" t="s">
        <v>495</v>
      </c>
      <c r="T284" s="324" t="s">
        <v>495</v>
      </c>
      <c r="U284" s="18"/>
      <c r="V284" s="309"/>
      <c r="W284" s="309"/>
      <c r="X284" s="310"/>
      <c r="Y284" s="235"/>
      <c r="Z284" s="18"/>
    </row>
    <row r="285" spans="1:26" x14ac:dyDescent="0.25">
      <c r="A285" s="14" t="s">
        <v>28</v>
      </c>
      <c r="B285" s="3"/>
      <c r="C285" s="80"/>
      <c r="D285" s="103" t="s">
        <v>200</v>
      </c>
      <c r="E285" s="100"/>
      <c r="F285" s="100"/>
      <c r="G285" s="24"/>
      <c r="H285" s="198"/>
      <c r="I285" s="285"/>
      <c r="J285" s="285"/>
      <c r="K285" s="286" t="s">
        <v>495</v>
      </c>
      <c r="L285" s="198"/>
      <c r="M285" s="285"/>
      <c r="N285" s="285"/>
      <c r="O285" s="285" t="s">
        <v>495</v>
      </c>
      <c r="P285" s="198"/>
      <c r="Q285" s="285"/>
      <c r="R285" s="286"/>
      <c r="S285" s="198" t="s">
        <v>495</v>
      </c>
      <c r="T285" s="325" t="s">
        <v>495</v>
      </c>
      <c r="U285" s="19"/>
      <c r="V285" s="311"/>
      <c r="W285" s="311"/>
      <c r="X285" s="312"/>
      <c r="Y285" s="236"/>
      <c r="Z285" s="19"/>
    </row>
    <row r="286" spans="1:26" ht="14.45" customHeight="1" x14ac:dyDescent="0.25">
      <c r="A286" s="14" t="s">
        <v>556</v>
      </c>
      <c r="B286" s="3" t="s">
        <v>207</v>
      </c>
      <c r="C286" s="375" t="s">
        <v>225</v>
      </c>
      <c r="D286" s="373"/>
      <c r="E286" s="373"/>
      <c r="F286" s="373"/>
      <c r="G286" s="374"/>
      <c r="H286" s="200"/>
      <c r="I286" s="291"/>
      <c r="J286" s="291"/>
      <c r="K286" s="292" t="s">
        <v>495</v>
      </c>
      <c r="L286" s="200"/>
      <c r="M286" s="291"/>
      <c r="N286" s="291"/>
      <c r="O286" s="291" t="s">
        <v>495</v>
      </c>
      <c r="P286" s="200"/>
      <c r="Q286" s="291"/>
      <c r="R286" s="292"/>
      <c r="S286" s="200" t="s">
        <v>495</v>
      </c>
      <c r="T286" s="326" t="s">
        <v>495</v>
      </c>
      <c r="U286" s="247"/>
      <c r="V286" s="313"/>
      <c r="W286" s="313"/>
      <c r="X286" s="314"/>
      <c r="Y286" s="237"/>
      <c r="Z286" s="247"/>
    </row>
    <row r="287" spans="1:26" x14ac:dyDescent="0.25">
      <c r="A287" s="14" t="s">
        <v>556</v>
      </c>
      <c r="B287" s="3"/>
      <c r="C287" s="156" t="s">
        <v>484</v>
      </c>
      <c r="D287" s="108" t="s">
        <v>200</v>
      </c>
      <c r="E287" s="31" t="s">
        <v>210</v>
      </c>
      <c r="F287" s="96" t="s">
        <v>214</v>
      </c>
      <c r="G287" s="109" t="s">
        <v>246</v>
      </c>
      <c r="H287" s="196"/>
      <c r="I287" s="281"/>
      <c r="J287" s="281"/>
      <c r="K287" s="282" t="s">
        <v>496</v>
      </c>
      <c r="L287" s="196"/>
      <c r="M287" s="281"/>
      <c r="N287" s="281"/>
      <c r="O287" s="281" t="s">
        <v>497</v>
      </c>
      <c r="P287" s="196"/>
      <c r="Q287" s="281"/>
      <c r="R287" s="282"/>
      <c r="S287" s="196" t="s">
        <v>36</v>
      </c>
      <c r="T287" s="323" t="s">
        <v>590</v>
      </c>
      <c r="U287" s="246"/>
      <c r="V287" s="307"/>
      <c r="W287" s="307"/>
      <c r="X287" s="308"/>
      <c r="Y287" s="234"/>
      <c r="Z287" s="246"/>
    </row>
    <row r="288" spans="1:26" x14ac:dyDescent="0.25">
      <c r="A288" s="14" t="s">
        <v>556</v>
      </c>
      <c r="B288" s="3"/>
      <c r="C288" s="156" t="s">
        <v>484</v>
      </c>
      <c r="D288" s="102" t="s">
        <v>200</v>
      </c>
      <c r="E288" s="98" t="s">
        <v>220</v>
      </c>
      <c r="F288" s="104" t="s">
        <v>463</v>
      </c>
      <c r="G288" s="105" t="s">
        <v>246</v>
      </c>
      <c r="H288" s="197"/>
      <c r="I288" s="283"/>
      <c r="J288" s="283"/>
      <c r="K288" s="284" t="s">
        <v>496</v>
      </c>
      <c r="L288" s="197"/>
      <c r="M288" s="283"/>
      <c r="N288" s="283"/>
      <c r="O288" s="283" t="s">
        <v>497</v>
      </c>
      <c r="P288" s="197"/>
      <c r="Q288" s="283"/>
      <c r="R288" s="284"/>
      <c r="S288" s="197" t="s">
        <v>497</v>
      </c>
      <c r="T288" s="324" t="s">
        <v>594</v>
      </c>
      <c r="U288" s="250"/>
      <c r="V288" s="319"/>
      <c r="W288" s="319"/>
      <c r="X288" s="320"/>
      <c r="Y288" s="240"/>
      <c r="Z288" s="250"/>
    </row>
    <row r="289" spans="1:26" x14ac:dyDescent="0.25">
      <c r="A289" s="14" t="s">
        <v>556</v>
      </c>
      <c r="B289" s="3"/>
      <c r="C289" s="156" t="s">
        <v>484</v>
      </c>
      <c r="D289" s="110" t="s">
        <v>200</v>
      </c>
      <c r="E289" s="29" t="s">
        <v>211</v>
      </c>
      <c r="F289" s="96" t="s">
        <v>115</v>
      </c>
      <c r="G289" s="109" t="s">
        <v>246</v>
      </c>
      <c r="H289" s="197"/>
      <c r="I289" s="283"/>
      <c r="J289" s="283"/>
      <c r="K289" s="284" t="s">
        <v>495</v>
      </c>
      <c r="L289" s="197"/>
      <c r="M289" s="283"/>
      <c r="N289" s="283"/>
      <c r="O289" s="283" t="s">
        <v>35</v>
      </c>
      <c r="P289" s="197"/>
      <c r="Q289" s="283"/>
      <c r="R289" s="284"/>
      <c r="S289" s="197" t="s">
        <v>36</v>
      </c>
      <c r="T289" s="324" t="s">
        <v>590</v>
      </c>
      <c r="U289" s="18"/>
      <c r="V289" s="309"/>
      <c r="W289" s="309"/>
      <c r="X289" s="310"/>
      <c r="Y289" s="235"/>
      <c r="Z289" s="18"/>
    </row>
    <row r="290" spans="1:26" x14ac:dyDescent="0.25">
      <c r="A290" s="14" t="s">
        <v>556</v>
      </c>
      <c r="B290" s="3"/>
      <c r="C290" s="157" t="s">
        <v>112</v>
      </c>
      <c r="D290" s="110" t="s">
        <v>200</v>
      </c>
      <c r="E290" s="29" t="s">
        <v>460</v>
      </c>
      <c r="F290" s="96" t="s">
        <v>461</v>
      </c>
      <c r="G290" s="109" t="s">
        <v>242</v>
      </c>
      <c r="H290" s="197"/>
      <c r="I290" s="283"/>
      <c r="J290" s="283"/>
      <c r="K290" s="284" t="s">
        <v>495</v>
      </c>
      <c r="L290" s="197"/>
      <c r="M290" s="283"/>
      <c r="N290" s="283"/>
      <c r="O290" s="283" t="s">
        <v>496</v>
      </c>
      <c r="P290" s="197"/>
      <c r="Q290" s="283"/>
      <c r="R290" s="284"/>
      <c r="S290" s="197" t="s">
        <v>502</v>
      </c>
      <c r="T290" s="324" t="s">
        <v>593</v>
      </c>
      <c r="U290" s="18"/>
      <c r="V290" s="309"/>
      <c r="W290" s="309"/>
      <c r="X290" s="310"/>
      <c r="Y290" s="235"/>
      <c r="Z290" s="18"/>
    </row>
    <row r="291" spans="1:26" x14ac:dyDescent="0.25">
      <c r="A291" s="14" t="s">
        <v>28</v>
      </c>
      <c r="B291" s="3"/>
      <c r="C291" s="70"/>
      <c r="D291" s="110" t="s">
        <v>200</v>
      </c>
      <c r="E291" s="96"/>
      <c r="F291" s="96"/>
      <c r="G291" s="109"/>
      <c r="H291" s="197"/>
      <c r="I291" s="283"/>
      <c r="J291" s="283"/>
      <c r="K291" s="284" t="s">
        <v>495</v>
      </c>
      <c r="L291" s="197"/>
      <c r="M291" s="283"/>
      <c r="N291" s="283"/>
      <c r="O291" s="283" t="s">
        <v>495</v>
      </c>
      <c r="P291" s="197"/>
      <c r="Q291" s="283"/>
      <c r="R291" s="284"/>
      <c r="S291" s="197" t="s">
        <v>495</v>
      </c>
      <c r="T291" s="324" t="s">
        <v>495</v>
      </c>
      <c r="U291" s="18"/>
      <c r="V291" s="309"/>
      <c r="W291" s="309"/>
      <c r="X291" s="310"/>
      <c r="Y291" s="235"/>
      <c r="Z291" s="18"/>
    </row>
    <row r="292" spans="1:26" x14ac:dyDescent="0.25">
      <c r="A292" s="14" t="s">
        <v>28</v>
      </c>
      <c r="B292" s="3"/>
      <c r="C292" s="70"/>
      <c r="D292" s="110" t="s">
        <v>200</v>
      </c>
      <c r="E292" s="96"/>
      <c r="F292" s="96"/>
      <c r="G292" s="109"/>
      <c r="H292" s="197"/>
      <c r="I292" s="283"/>
      <c r="J292" s="283"/>
      <c r="K292" s="284" t="s">
        <v>495</v>
      </c>
      <c r="L292" s="197"/>
      <c r="M292" s="283"/>
      <c r="N292" s="283"/>
      <c r="O292" s="283" t="s">
        <v>495</v>
      </c>
      <c r="P292" s="197"/>
      <c r="Q292" s="283"/>
      <c r="R292" s="284"/>
      <c r="S292" s="197" t="s">
        <v>495</v>
      </c>
      <c r="T292" s="324" t="s">
        <v>495</v>
      </c>
      <c r="U292" s="18"/>
      <c r="V292" s="309"/>
      <c r="W292" s="309"/>
      <c r="X292" s="310"/>
      <c r="Y292" s="235"/>
      <c r="Z292" s="18"/>
    </row>
    <row r="293" spans="1:26" x14ac:dyDescent="0.25">
      <c r="A293" s="14" t="s">
        <v>28</v>
      </c>
      <c r="B293" s="3"/>
      <c r="C293" s="70"/>
      <c r="D293" s="110" t="s">
        <v>200</v>
      </c>
      <c r="E293" s="96"/>
      <c r="F293" s="96"/>
      <c r="G293" s="109"/>
      <c r="H293" s="197"/>
      <c r="I293" s="283"/>
      <c r="J293" s="283"/>
      <c r="K293" s="284" t="s">
        <v>495</v>
      </c>
      <c r="L293" s="197"/>
      <c r="M293" s="283"/>
      <c r="N293" s="283"/>
      <c r="O293" s="283" t="s">
        <v>495</v>
      </c>
      <c r="P293" s="197"/>
      <c r="Q293" s="283"/>
      <c r="R293" s="284"/>
      <c r="S293" s="197" t="s">
        <v>495</v>
      </c>
      <c r="T293" s="324" t="s">
        <v>495</v>
      </c>
      <c r="U293" s="18"/>
      <c r="V293" s="309"/>
      <c r="W293" s="309"/>
      <c r="X293" s="310"/>
      <c r="Y293" s="235"/>
      <c r="Z293" s="18"/>
    </row>
    <row r="294" spans="1:26" x14ac:dyDescent="0.25">
      <c r="A294" s="14" t="s">
        <v>28</v>
      </c>
      <c r="B294" s="3"/>
      <c r="C294" s="70"/>
      <c r="D294" s="110" t="s">
        <v>200</v>
      </c>
      <c r="E294" s="96"/>
      <c r="F294" s="96"/>
      <c r="G294" s="109"/>
      <c r="H294" s="197"/>
      <c r="I294" s="283"/>
      <c r="J294" s="283"/>
      <c r="K294" s="284" t="s">
        <v>495</v>
      </c>
      <c r="L294" s="197"/>
      <c r="M294" s="283"/>
      <c r="N294" s="283"/>
      <c r="O294" s="283" t="s">
        <v>495</v>
      </c>
      <c r="P294" s="197"/>
      <c r="Q294" s="283"/>
      <c r="R294" s="284"/>
      <c r="S294" s="197" t="s">
        <v>495</v>
      </c>
      <c r="T294" s="324" t="s">
        <v>495</v>
      </c>
      <c r="U294" s="18"/>
      <c r="V294" s="309"/>
      <c r="W294" s="309"/>
      <c r="X294" s="310"/>
      <c r="Y294" s="235"/>
      <c r="Z294" s="18"/>
    </row>
    <row r="295" spans="1:26" x14ac:dyDescent="0.25">
      <c r="A295" s="14" t="s">
        <v>28</v>
      </c>
      <c r="B295" s="3"/>
      <c r="C295" s="70"/>
      <c r="D295" s="110" t="s">
        <v>200</v>
      </c>
      <c r="E295" s="96"/>
      <c r="F295" s="96"/>
      <c r="G295" s="109"/>
      <c r="H295" s="197"/>
      <c r="I295" s="283"/>
      <c r="J295" s="283"/>
      <c r="K295" s="284" t="s">
        <v>495</v>
      </c>
      <c r="L295" s="197"/>
      <c r="M295" s="283"/>
      <c r="N295" s="283"/>
      <c r="O295" s="283" t="s">
        <v>495</v>
      </c>
      <c r="P295" s="197"/>
      <c r="Q295" s="283"/>
      <c r="R295" s="284"/>
      <c r="S295" s="197" t="s">
        <v>495</v>
      </c>
      <c r="T295" s="324" t="s">
        <v>495</v>
      </c>
      <c r="U295" s="18"/>
      <c r="V295" s="309"/>
      <c r="W295" s="309"/>
      <c r="X295" s="310"/>
      <c r="Y295" s="235"/>
      <c r="Z295" s="18"/>
    </row>
    <row r="296" spans="1:26" x14ac:dyDescent="0.25">
      <c r="A296" s="14" t="s">
        <v>28</v>
      </c>
      <c r="B296" s="3"/>
      <c r="C296" s="70"/>
      <c r="D296" s="110" t="s">
        <v>200</v>
      </c>
      <c r="E296" s="96"/>
      <c r="F296" s="96"/>
      <c r="G296" s="109"/>
      <c r="H296" s="197"/>
      <c r="I296" s="283"/>
      <c r="J296" s="283"/>
      <c r="K296" s="284" t="s">
        <v>495</v>
      </c>
      <c r="L296" s="197"/>
      <c r="M296" s="283"/>
      <c r="N296" s="283"/>
      <c r="O296" s="283" t="s">
        <v>495</v>
      </c>
      <c r="P296" s="197"/>
      <c r="Q296" s="283"/>
      <c r="R296" s="284"/>
      <c r="S296" s="197" t="s">
        <v>495</v>
      </c>
      <c r="T296" s="324" t="s">
        <v>495</v>
      </c>
      <c r="U296" s="18"/>
      <c r="V296" s="309"/>
      <c r="W296" s="309"/>
      <c r="X296" s="310"/>
      <c r="Y296" s="235"/>
      <c r="Z296" s="18"/>
    </row>
    <row r="297" spans="1:26" x14ac:dyDescent="0.25">
      <c r="A297" s="14" t="s">
        <v>28</v>
      </c>
      <c r="B297" s="3"/>
      <c r="C297" s="70"/>
      <c r="D297" s="110" t="s">
        <v>200</v>
      </c>
      <c r="E297" s="96"/>
      <c r="F297" s="96"/>
      <c r="G297" s="109"/>
      <c r="H297" s="197"/>
      <c r="I297" s="283"/>
      <c r="J297" s="283"/>
      <c r="K297" s="284" t="s">
        <v>495</v>
      </c>
      <c r="L297" s="197"/>
      <c r="M297" s="283"/>
      <c r="N297" s="283"/>
      <c r="O297" s="283" t="s">
        <v>495</v>
      </c>
      <c r="P297" s="197"/>
      <c r="Q297" s="283"/>
      <c r="R297" s="284"/>
      <c r="S297" s="197" t="s">
        <v>495</v>
      </c>
      <c r="T297" s="324" t="s">
        <v>495</v>
      </c>
      <c r="U297" s="18"/>
      <c r="V297" s="309"/>
      <c r="W297" s="309"/>
      <c r="X297" s="310"/>
      <c r="Y297" s="235"/>
      <c r="Z297" s="18"/>
    </row>
    <row r="298" spans="1:26" x14ac:dyDescent="0.25">
      <c r="A298" s="14" t="s">
        <v>28</v>
      </c>
      <c r="B298" s="3"/>
      <c r="C298" s="70"/>
      <c r="D298" s="110" t="s">
        <v>200</v>
      </c>
      <c r="E298" s="96"/>
      <c r="F298" s="96"/>
      <c r="G298" s="109"/>
      <c r="H298" s="197"/>
      <c r="I298" s="283"/>
      <c r="J298" s="283"/>
      <c r="K298" s="284" t="s">
        <v>495</v>
      </c>
      <c r="L298" s="197"/>
      <c r="M298" s="283"/>
      <c r="N298" s="283"/>
      <c r="O298" s="283" t="s">
        <v>495</v>
      </c>
      <c r="P298" s="197"/>
      <c r="Q298" s="283"/>
      <c r="R298" s="284"/>
      <c r="S298" s="197" t="s">
        <v>495</v>
      </c>
      <c r="T298" s="324" t="s">
        <v>495</v>
      </c>
      <c r="U298" s="18"/>
      <c r="V298" s="309"/>
      <c r="W298" s="309"/>
      <c r="X298" s="310"/>
      <c r="Y298" s="235"/>
      <c r="Z298" s="18"/>
    </row>
    <row r="299" spans="1:26" x14ac:dyDescent="0.25">
      <c r="A299" s="14" t="s">
        <v>28</v>
      </c>
      <c r="B299" s="3"/>
      <c r="C299" s="70"/>
      <c r="D299" s="110" t="s">
        <v>200</v>
      </c>
      <c r="E299" s="96"/>
      <c r="F299" s="96"/>
      <c r="G299" s="109"/>
      <c r="H299" s="197"/>
      <c r="I299" s="283"/>
      <c r="J299" s="283"/>
      <c r="K299" s="284" t="s">
        <v>495</v>
      </c>
      <c r="L299" s="197"/>
      <c r="M299" s="283"/>
      <c r="N299" s="283"/>
      <c r="O299" s="283" t="s">
        <v>495</v>
      </c>
      <c r="P299" s="197"/>
      <c r="Q299" s="283"/>
      <c r="R299" s="284"/>
      <c r="S299" s="197" t="s">
        <v>495</v>
      </c>
      <c r="T299" s="324" t="s">
        <v>495</v>
      </c>
      <c r="U299" s="18"/>
      <c r="V299" s="309"/>
      <c r="W299" s="309"/>
      <c r="X299" s="310"/>
      <c r="Y299" s="235"/>
      <c r="Z299" s="18"/>
    </row>
    <row r="300" spans="1:26" x14ac:dyDescent="0.25">
      <c r="A300" s="14" t="s">
        <v>28</v>
      </c>
      <c r="B300" s="3"/>
      <c r="C300" s="80"/>
      <c r="D300" s="111" t="s">
        <v>200</v>
      </c>
      <c r="E300" s="97"/>
      <c r="F300" s="97"/>
      <c r="G300" s="112"/>
      <c r="H300" s="198"/>
      <c r="I300" s="285"/>
      <c r="J300" s="285"/>
      <c r="K300" s="286" t="s">
        <v>495</v>
      </c>
      <c r="L300" s="198"/>
      <c r="M300" s="285"/>
      <c r="N300" s="285"/>
      <c r="O300" s="285" t="s">
        <v>495</v>
      </c>
      <c r="P300" s="198"/>
      <c r="Q300" s="285"/>
      <c r="R300" s="286"/>
      <c r="S300" s="198" t="s">
        <v>495</v>
      </c>
      <c r="T300" s="325" t="s">
        <v>495</v>
      </c>
      <c r="U300" s="19"/>
      <c r="V300" s="311"/>
      <c r="W300" s="311"/>
      <c r="X300" s="312"/>
      <c r="Y300" s="236"/>
      <c r="Z300" s="19"/>
    </row>
    <row r="301" spans="1:26" x14ac:dyDescent="0.25">
      <c r="A301" s="14" t="s">
        <v>556</v>
      </c>
      <c r="B301" s="3" t="s">
        <v>207</v>
      </c>
      <c r="C301" s="367" t="s">
        <v>224</v>
      </c>
      <c r="D301" s="373"/>
      <c r="E301" s="373"/>
      <c r="F301" s="373"/>
      <c r="G301" s="374"/>
      <c r="H301" s="200"/>
      <c r="I301" s="291"/>
      <c r="J301" s="291"/>
      <c r="K301" s="292" t="s">
        <v>495</v>
      </c>
      <c r="L301" s="200"/>
      <c r="M301" s="291"/>
      <c r="N301" s="291"/>
      <c r="O301" s="291" t="s">
        <v>495</v>
      </c>
      <c r="P301" s="200"/>
      <c r="Q301" s="291"/>
      <c r="R301" s="292"/>
      <c r="S301" s="200" t="s">
        <v>495</v>
      </c>
      <c r="T301" s="326" t="s">
        <v>495</v>
      </c>
      <c r="U301" s="247"/>
      <c r="V301" s="313"/>
      <c r="W301" s="313"/>
      <c r="X301" s="314"/>
      <c r="Y301" s="237"/>
      <c r="Z301" s="247"/>
    </row>
    <row r="302" spans="1:26" x14ac:dyDescent="0.25">
      <c r="A302" s="14" t="s">
        <v>556</v>
      </c>
      <c r="B302" s="3"/>
      <c r="C302" s="156" t="s">
        <v>484</v>
      </c>
      <c r="D302" s="101" t="s">
        <v>200</v>
      </c>
      <c r="E302" s="99" t="s">
        <v>210</v>
      </c>
      <c r="F302" s="104" t="s">
        <v>214</v>
      </c>
      <c r="G302" s="105" t="s">
        <v>246</v>
      </c>
      <c r="H302" s="196"/>
      <c r="I302" s="281"/>
      <c r="J302" s="281"/>
      <c r="K302" s="282" t="s">
        <v>496</v>
      </c>
      <c r="L302" s="196"/>
      <c r="M302" s="281"/>
      <c r="N302" s="281"/>
      <c r="O302" s="281" t="s">
        <v>497</v>
      </c>
      <c r="P302" s="196"/>
      <c r="Q302" s="281"/>
      <c r="R302" s="282"/>
      <c r="S302" s="196" t="s">
        <v>36</v>
      </c>
      <c r="T302" s="323" t="s">
        <v>590</v>
      </c>
      <c r="U302" s="246"/>
      <c r="V302" s="307"/>
      <c r="W302" s="307"/>
      <c r="X302" s="308"/>
      <c r="Y302" s="234"/>
      <c r="Z302" s="246"/>
    </row>
    <row r="303" spans="1:26" x14ac:dyDescent="0.25">
      <c r="A303" s="14" t="s">
        <v>556</v>
      </c>
      <c r="B303" s="3"/>
      <c r="C303" s="156" t="s">
        <v>484</v>
      </c>
      <c r="D303" s="102" t="s">
        <v>200</v>
      </c>
      <c r="E303" s="98" t="s">
        <v>220</v>
      </c>
      <c r="F303" s="104" t="s">
        <v>463</v>
      </c>
      <c r="G303" s="105" t="s">
        <v>246</v>
      </c>
      <c r="H303" s="197"/>
      <c r="I303" s="283"/>
      <c r="J303" s="283"/>
      <c r="K303" s="284" t="s">
        <v>496</v>
      </c>
      <c r="L303" s="197"/>
      <c r="M303" s="283"/>
      <c r="N303" s="283"/>
      <c r="O303" s="283" t="s">
        <v>497</v>
      </c>
      <c r="P303" s="197"/>
      <c r="Q303" s="283"/>
      <c r="R303" s="284"/>
      <c r="S303" s="197" t="s">
        <v>497</v>
      </c>
      <c r="T303" s="324" t="s">
        <v>594</v>
      </c>
      <c r="U303" s="246"/>
      <c r="V303" s="307"/>
      <c r="W303" s="307"/>
      <c r="X303" s="308"/>
      <c r="Y303" s="234"/>
      <c r="Z303" s="246"/>
    </row>
    <row r="304" spans="1:26" x14ac:dyDescent="0.25">
      <c r="A304" s="14" t="s">
        <v>556</v>
      </c>
      <c r="B304" s="3"/>
      <c r="C304" s="156" t="s">
        <v>484</v>
      </c>
      <c r="D304" s="102" t="s">
        <v>200</v>
      </c>
      <c r="E304" s="98" t="s">
        <v>211</v>
      </c>
      <c r="F304" s="104" t="s">
        <v>115</v>
      </c>
      <c r="G304" s="105" t="s">
        <v>246</v>
      </c>
      <c r="H304" s="197"/>
      <c r="I304" s="283"/>
      <c r="J304" s="283"/>
      <c r="K304" s="284" t="s">
        <v>495</v>
      </c>
      <c r="L304" s="197"/>
      <c r="M304" s="283"/>
      <c r="N304" s="283"/>
      <c r="O304" s="283" t="s">
        <v>498</v>
      </c>
      <c r="P304" s="197"/>
      <c r="Q304" s="283"/>
      <c r="R304" s="284"/>
      <c r="S304" s="197" t="s">
        <v>36</v>
      </c>
      <c r="T304" s="324" t="s">
        <v>36</v>
      </c>
      <c r="U304" s="18"/>
      <c r="V304" s="309"/>
      <c r="W304" s="309"/>
      <c r="X304" s="310"/>
      <c r="Y304" s="235"/>
      <c r="Z304" s="18"/>
    </row>
    <row r="305" spans="1:26" x14ac:dyDescent="0.25">
      <c r="A305" s="14" t="s">
        <v>556</v>
      </c>
      <c r="B305" s="3"/>
      <c r="C305" s="157" t="s">
        <v>112</v>
      </c>
      <c r="D305" s="102" t="s">
        <v>200</v>
      </c>
      <c r="E305" s="98" t="s">
        <v>216</v>
      </c>
      <c r="F305" s="104" t="s">
        <v>217</v>
      </c>
      <c r="G305" s="105" t="s">
        <v>242</v>
      </c>
      <c r="H305" s="197"/>
      <c r="I305" s="283"/>
      <c r="J305" s="283"/>
      <c r="K305" s="284" t="s">
        <v>495</v>
      </c>
      <c r="L305" s="197"/>
      <c r="M305" s="283"/>
      <c r="N305" s="283"/>
      <c r="O305" s="283" t="s">
        <v>498</v>
      </c>
      <c r="P305" s="197"/>
      <c r="Q305" s="283"/>
      <c r="R305" s="284"/>
      <c r="S305" s="197" t="s">
        <v>36</v>
      </c>
      <c r="T305" s="324" t="s">
        <v>36</v>
      </c>
      <c r="U305" s="18"/>
      <c r="V305" s="309"/>
      <c r="W305" s="309"/>
      <c r="X305" s="310"/>
      <c r="Y305" s="235"/>
      <c r="Z305" s="18"/>
    </row>
    <row r="306" spans="1:26" x14ac:dyDescent="0.25">
      <c r="A306" s="14" t="s">
        <v>556</v>
      </c>
      <c r="B306" s="3"/>
      <c r="C306" s="70"/>
      <c r="D306" s="102" t="s">
        <v>200</v>
      </c>
      <c r="E306" s="98" t="s">
        <v>460</v>
      </c>
      <c r="F306" s="104" t="s">
        <v>461</v>
      </c>
      <c r="G306" s="105" t="s">
        <v>242</v>
      </c>
      <c r="H306" s="197"/>
      <c r="I306" s="283"/>
      <c r="J306" s="283"/>
      <c r="K306" s="284" t="s">
        <v>495</v>
      </c>
      <c r="L306" s="197"/>
      <c r="M306" s="283"/>
      <c r="N306" s="283"/>
      <c r="O306" s="283" t="s">
        <v>498</v>
      </c>
      <c r="P306" s="197"/>
      <c r="Q306" s="283"/>
      <c r="R306" s="284"/>
      <c r="S306" s="197" t="s">
        <v>502</v>
      </c>
      <c r="T306" s="324" t="s">
        <v>593</v>
      </c>
      <c r="U306" s="18"/>
      <c r="V306" s="309"/>
      <c r="W306" s="309"/>
      <c r="X306" s="310"/>
      <c r="Y306" s="235"/>
      <c r="Z306" s="18"/>
    </row>
    <row r="307" spans="1:26" x14ac:dyDescent="0.25">
      <c r="A307" s="14" t="s">
        <v>28</v>
      </c>
      <c r="B307" s="3"/>
      <c r="C307" s="70"/>
      <c r="D307" s="102" t="s">
        <v>200</v>
      </c>
      <c r="E307" s="104"/>
      <c r="F307" s="104"/>
      <c r="G307" s="105"/>
      <c r="H307" s="197"/>
      <c r="I307" s="283"/>
      <c r="J307" s="283"/>
      <c r="K307" s="284" t="s">
        <v>495</v>
      </c>
      <c r="L307" s="197"/>
      <c r="M307" s="283"/>
      <c r="N307" s="283"/>
      <c r="O307" s="283" t="s">
        <v>495</v>
      </c>
      <c r="P307" s="197"/>
      <c r="Q307" s="283"/>
      <c r="R307" s="284"/>
      <c r="S307" s="197" t="s">
        <v>495</v>
      </c>
      <c r="T307" s="324" t="s">
        <v>495</v>
      </c>
      <c r="U307" s="18"/>
      <c r="V307" s="309"/>
      <c r="W307" s="309"/>
      <c r="X307" s="310"/>
      <c r="Y307" s="235"/>
      <c r="Z307" s="18"/>
    </row>
    <row r="308" spans="1:26" x14ac:dyDescent="0.25">
      <c r="A308" s="14" t="s">
        <v>28</v>
      </c>
      <c r="B308" s="3"/>
      <c r="C308" s="70"/>
      <c r="D308" s="102" t="s">
        <v>200</v>
      </c>
      <c r="E308" s="104"/>
      <c r="F308" s="104"/>
      <c r="G308" s="105"/>
      <c r="H308" s="197"/>
      <c r="I308" s="283"/>
      <c r="J308" s="283"/>
      <c r="K308" s="284" t="s">
        <v>495</v>
      </c>
      <c r="L308" s="197"/>
      <c r="M308" s="283"/>
      <c r="N308" s="283"/>
      <c r="O308" s="283" t="s">
        <v>495</v>
      </c>
      <c r="P308" s="197"/>
      <c r="Q308" s="283"/>
      <c r="R308" s="284"/>
      <c r="S308" s="197" t="s">
        <v>495</v>
      </c>
      <c r="T308" s="324" t="s">
        <v>495</v>
      </c>
      <c r="U308" s="18"/>
      <c r="V308" s="309"/>
      <c r="W308" s="309"/>
      <c r="X308" s="310"/>
      <c r="Y308" s="235"/>
      <c r="Z308" s="18"/>
    </row>
    <row r="309" spans="1:26" x14ac:dyDescent="0.25">
      <c r="A309" s="14" t="s">
        <v>28</v>
      </c>
      <c r="B309" s="3"/>
      <c r="C309" s="70"/>
      <c r="D309" s="102" t="s">
        <v>200</v>
      </c>
      <c r="E309" s="104"/>
      <c r="F309" s="104"/>
      <c r="G309" s="105"/>
      <c r="H309" s="197"/>
      <c r="I309" s="283"/>
      <c r="J309" s="283"/>
      <c r="K309" s="284" t="s">
        <v>495</v>
      </c>
      <c r="L309" s="197"/>
      <c r="M309" s="283"/>
      <c r="N309" s="283"/>
      <c r="O309" s="283" t="s">
        <v>495</v>
      </c>
      <c r="P309" s="197"/>
      <c r="Q309" s="283"/>
      <c r="R309" s="284"/>
      <c r="S309" s="197" t="s">
        <v>495</v>
      </c>
      <c r="T309" s="324" t="s">
        <v>495</v>
      </c>
      <c r="U309" s="18"/>
      <c r="V309" s="309"/>
      <c r="W309" s="309"/>
      <c r="X309" s="310"/>
      <c r="Y309" s="235"/>
      <c r="Z309" s="18"/>
    </row>
    <row r="310" spans="1:26" x14ac:dyDescent="0.25">
      <c r="A310" s="14" t="s">
        <v>28</v>
      </c>
      <c r="B310" s="3"/>
      <c r="C310" s="70"/>
      <c r="D310" s="102" t="s">
        <v>200</v>
      </c>
      <c r="E310" s="104"/>
      <c r="F310" s="104"/>
      <c r="G310" s="105"/>
      <c r="H310" s="197"/>
      <c r="I310" s="283"/>
      <c r="J310" s="283"/>
      <c r="K310" s="284" t="s">
        <v>495</v>
      </c>
      <c r="L310" s="197"/>
      <c r="M310" s="283"/>
      <c r="N310" s="283"/>
      <c r="O310" s="283" t="s">
        <v>495</v>
      </c>
      <c r="P310" s="197"/>
      <c r="Q310" s="283"/>
      <c r="R310" s="284"/>
      <c r="S310" s="197" t="s">
        <v>495</v>
      </c>
      <c r="T310" s="324" t="s">
        <v>495</v>
      </c>
      <c r="U310" s="18"/>
      <c r="V310" s="309"/>
      <c r="W310" s="309"/>
      <c r="X310" s="310"/>
      <c r="Y310" s="235"/>
      <c r="Z310" s="18"/>
    </row>
    <row r="311" spans="1:26" x14ac:dyDescent="0.25">
      <c r="A311" s="14" t="s">
        <v>28</v>
      </c>
      <c r="B311" s="3"/>
      <c r="C311" s="70"/>
      <c r="D311" s="102" t="s">
        <v>200</v>
      </c>
      <c r="E311" s="104"/>
      <c r="F311" s="104"/>
      <c r="G311" s="105"/>
      <c r="H311" s="197"/>
      <c r="I311" s="283"/>
      <c r="J311" s="283"/>
      <c r="K311" s="284" t="s">
        <v>495</v>
      </c>
      <c r="L311" s="197"/>
      <c r="M311" s="283"/>
      <c r="N311" s="283"/>
      <c r="O311" s="283" t="s">
        <v>495</v>
      </c>
      <c r="P311" s="197"/>
      <c r="Q311" s="283"/>
      <c r="R311" s="284"/>
      <c r="S311" s="197" t="s">
        <v>495</v>
      </c>
      <c r="T311" s="324" t="s">
        <v>495</v>
      </c>
      <c r="U311" s="18"/>
      <c r="V311" s="309"/>
      <c r="W311" s="309"/>
      <c r="X311" s="310"/>
      <c r="Y311" s="235"/>
      <c r="Z311" s="18"/>
    </row>
    <row r="312" spans="1:26" x14ac:dyDescent="0.25">
      <c r="A312" s="14" t="s">
        <v>28</v>
      </c>
      <c r="B312" s="3"/>
      <c r="C312" s="70"/>
      <c r="D312" s="102" t="s">
        <v>200</v>
      </c>
      <c r="E312" s="104"/>
      <c r="F312" s="104"/>
      <c r="G312" s="105"/>
      <c r="H312" s="197"/>
      <c r="I312" s="283"/>
      <c r="J312" s="283"/>
      <c r="K312" s="284" t="s">
        <v>495</v>
      </c>
      <c r="L312" s="197"/>
      <c r="M312" s="283"/>
      <c r="N312" s="283"/>
      <c r="O312" s="283" t="s">
        <v>495</v>
      </c>
      <c r="P312" s="197"/>
      <c r="Q312" s="283"/>
      <c r="R312" s="284"/>
      <c r="S312" s="197" t="s">
        <v>495</v>
      </c>
      <c r="T312" s="324" t="s">
        <v>495</v>
      </c>
      <c r="U312" s="18"/>
      <c r="V312" s="309"/>
      <c r="W312" s="309"/>
      <c r="X312" s="310"/>
      <c r="Y312" s="235"/>
      <c r="Z312" s="18"/>
    </row>
    <row r="313" spans="1:26" x14ac:dyDescent="0.25">
      <c r="A313" s="14" t="s">
        <v>28</v>
      </c>
      <c r="B313" s="3"/>
      <c r="C313" s="70"/>
      <c r="D313" s="102" t="s">
        <v>200</v>
      </c>
      <c r="E313" s="104"/>
      <c r="F313" s="104"/>
      <c r="G313" s="105"/>
      <c r="H313" s="197"/>
      <c r="I313" s="283"/>
      <c r="J313" s="283"/>
      <c r="K313" s="284" t="s">
        <v>495</v>
      </c>
      <c r="L313" s="197"/>
      <c r="M313" s="283"/>
      <c r="N313" s="283"/>
      <c r="O313" s="283" t="s">
        <v>495</v>
      </c>
      <c r="P313" s="197"/>
      <c r="Q313" s="283"/>
      <c r="R313" s="284"/>
      <c r="S313" s="197" t="s">
        <v>495</v>
      </c>
      <c r="T313" s="324" t="s">
        <v>495</v>
      </c>
      <c r="U313" s="18"/>
      <c r="V313" s="309"/>
      <c r="W313" s="309"/>
      <c r="X313" s="310"/>
      <c r="Y313" s="235"/>
      <c r="Z313" s="18"/>
    </row>
    <row r="314" spans="1:26" x14ac:dyDescent="0.25">
      <c r="A314" s="14" t="s">
        <v>28</v>
      </c>
      <c r="B314" s="3"/>
      <c r="C314" s="80"/>
      <c r="D314" s="103" t="s">
        <v>200</v>
      </c>
      <c r="E314" s="106"/>
      <c r="F314" s="106"/>
      <c r="G314" s="107"/>
      <c r="H314" s="198"/>
      <c r="I314" s="285"/>
      <c r="J314" s="285"/>
      <c r="K314" s="286" t="s">
        <v>495</v>
      </c>
      <c r="L314" s="198"/>
      <c r="M314" s="285"/>
      <c r="N314" s="285"/>
      <c r="O314" s="285" t="s">
        <v>495</v>
      </c>
      <c r="P314" s="198"/>
      <c r="Q314" s="285"/>
      <c r="R314" s="286"/>
      <c r="S314" s="198" t="s">
        <v>495</v>
      </c>
      <c r="T314" s="325" t="s">
        <v>495</v>
      </c>
      <c r="U314" s="19"/>
      <c r="V314" s="311"/>
      <c r="W314" s="311"/>
      <c r="X314" s="312"/>
      <c r="Y314" s="236"/>
      <c r="Z314" s="19"/>
    </row>
    <row r="315" spans="1:26" ht="14.45" customHeight="1" x14ac:dyDescent="0.25">
      <c r="A315" s="14" t="s">
        <v>556</v>
      </c>
      <c r="B315" s="3" t="s">
        <v>207</v>
      </c>
      <c r="C315" s="367" t="s">
        <v>222</v>
      </c>
      <c r="D315" s="368"/>
      <c r="E315" s="368"/>
      <c r="F315" s="368"/>
      <c r="G315" s="369"/>
      <c r="H315" s="204"/>
      <c r="I315" s="295"/>
      <c r="J315" s="295"/>
      <c r="K315" s="296" t="s">
        <v>495</v>
      </c>
      <c r="L315" s="204"/>
      <c r="M315" s="295"/>
      <c r="N315" s="295"/>
      <c r="O315" s="295" t="s">
        <v>495</v>
      </c>
      <c r="P315" s="204"/>
      <c r="Q315" s="295"/>
      <c r="R315" s="296"/>
      <c r="S315" s="204" t="s">
        <v>495</v>
      </c>
      <c r="T315" s="331" t="s">
        <v>495</v>
      </c>
      <c r="U315" s="251"/>
      <c r="V315" s="321"/>
      <c r="W315" s="321"/>
      <c r="X315" s="322"/>
      <c r="Y315" s="241"/>
      <c r="Z315" s="251"/>
    </row>
    <row r="316" spans="1:26" x14ac:dyDescent="0.25">
      <c r="A316" s="14" t="s">
        <v>556</v>
      </c>
      <c r="B316" s="3"/>
      <c r="C316" s="156" t="s">
        <v>484</v>
      </c>
      <c r="D316" s="101" t="s">
        <v>200</v>
      </c>
      <c r="E316" s="99" t="s">
        <v>210</v>
      </c>
      <c r="F316" s="104" t="s">
        <v>462</v>
      </c>
      <c r="G316" s="105" t="s">
        <v>246</v>
      </c>
      <c r="H316" s="196"/>
      <c r="I316" s="281"/>
      <c r="J316" s="281"/>
      <c r="K316" s="282" t="s">
        <v>495</v>
      </c>
      <c r="L316" s="196"/>
      <c r="M316" s="281"/>
      <c r="N316" s="281"/>
      <c r="O316" s="281" t="s">
        <v>499</v>
      </c>
      <c r="P316" s="196"/>
      <c r="Q316" s="281"/>
      <c r="R316" s="282"/>
      <c r="S316" s="196" t="s">
        <v>36</v>
      </c>
      <c r="T316" s="323" t="s">
        <v>590</v>
      </c>
      <c r="U316" s="246"/>
      <c r="V316" s="307"/>
      <c r="W316" s="307"/>
      <c r="X316" s="308"/>
      <c r="Y316" s="234"/>
      <c r="Z316" s="246"/>
    </row>
    <row r="317" spans="1:26" x14ac:dyDescent="0.25">
      <c r="A317" s="14" t="s">
        <v>556</v>
      </c>
      <c r="B317" s="3"/>
      <c r="C317" s="156" t="s">
        <v>484</v>
      </c>
      <c r="D317" s="102" t="s">
        <v>200</v>
      </c>
      <c r="E317" s="98" t="s">
        <v>220</v>
      </c>
      <c r="F317" s="104" t="s">
        <v>463</v>
      </c>
      <c r="G317" s="105" t="s">
        <v>246</v>
      </c>
      <c r="H317" s="197"/>
      <c r="I317" s="283"/>
      <c r="J317" s="283"/>
      <c r="K317" s="284" t="s">
        <v>495</v>
      </c>
      <c r="L317" s="197"/>
      <c r="M317" s="283"/>
      <c r="N317" s="283"/>
      <c r="O317" s="283" t="s">
        <v>499</v>
      </c>
      <c r="P317" s="197"/>
      <c r="Q317" s="283"/>
      <c r="R317" s="284"/>
      <c r="S317" s="197" t="s">
        <v>499</v>
      </c>
      <c r="T317" s="324" t="s">
        <v>595</v>
      </c>
      <c r="U317" s="18"/>
      <c r="V317" s="309"/>
      <c r="W317" s="309"/>
      <c r="X317" s="310"/>
      <c r="Y317" s="235"/>
      <c r="Z317" s="18"/>
    </row>
    <row r="318" spans="1:26" x14ac:dyDescent="0.25">
      <c r="A318" s="14" t="s">
        <v>556</v>
      </c>
      <c r="B318" s="3"/>
      <c r="C318" s="156" t="s">
        <v>484</v>
      </c>
      <c r="D318" s="102" t="s">
        <v>200</v>
      </c>
      <c r="E318" s="98" t="s">
        <v>211</v>
      </c>
      <c r="F318" s="104" t="s">
        <v>115</v>
      </c>
      <c r="G318" s="105" t="s">
        <v>246</v>
      </c>
      <c r="H318" s="197"/>
      <c r="I318" s="283"/>
      <c r="J318" s="283"/>
      <c r="K318" s="284" t="s">
        <v>495</v>
      </c>
      <c r="L318" s="197"/>
      <c r="M318" s="283"/>
      <c r="N318" s="283"/>
      <c r="O318" s="283" t="s">
        <v>35</v>
      </c>
      <c r="P318" s="197"/>
      <c r="Q318" s="283"/>
      <c r="R318" s="284"/>
      <c r="S318" s="197" t="s">
        <v>36</v>
      </c>
      <c r="T318" s="324" t="s">
        <v>36</v>
      </c>
      <c r="U318" s="18"/>
      <c r="V318" s="309"/>
      <c r="W318" s="309"/>
      <c r="X318" s="310"/>
      <c r="Y318" s="235"/>
      <c r="Z318" s="18"/>
    </row>
    <row r="319" spans="1:26" x14ac:dyDescent="0.25">
      <c r="A319" s="14" t="s">
        <v>556</v>
      </c>
      <c r="B319" s="3"/>
      <c r="C319" s="157" t="s">
        <v>112</v>
      </c>
      <c r="D319" s="102" t="s">
        <v>200</v>
      </c>
      <c r="E319" s="98" t="s">
        <v>489</v>
      </c>
      <c r="F319" s="104" t="s">
        <v>464</v>
      </c>
      <c r="G319" s="105" t="s">
        <v>242</v>
      </c>
      <c r="H319" s="197"/>
      <c r="I319" s="283"/>
      <c r="J319" s="283"/>
      <c r="K319" s="284" t="s">
        <v>495</v>
      </c>
      <c r="L319" s="197"/>
      <c r="M319" s="283"/>
      <c r="N319" s="283"/>
      <c r="O319" s="283" t="s">
        <v>498</v>
      </c>
      <c r="P319" s="197"/>
      <c r="Q319" s="283"/>
      <c r="R319" s="284"/>
      <c r="S319" s="197" t="s">
        <v>36</v>
      </c>
      <c r="T319" s="324" t="s">
        <v>36</v>
      </c>
      <c r="U319" s="18"/>
      <c r="V319" s="309"/>
      <c r="W319" s="309"/>
      <c r="X319" s="310"/>
      <c r="Y319" s="235"/>
      <c r="Z319" s="18"/>
    </row>
    <row r="320" spans="1:26" x14ac:dyDescent="0.25">
      <c r="A320" s="14" t="s">
        <v>556</v>
      </c>
      <c r="B320" s="3"/>
      <c r="C320" s="157" t="s">
        <v>112</v>
      </c>
      <c r="D320" s="102" t="s">
        <v>200</v>
      </c>
      <c r="E320" s="98" t="s">
        <v>218</v>
      </c>
      <c r="F320" s="104" t="s">
        <v>465</v>
      </c>
      <c r="G320" s="105" t="s">
        <v>242</v>
      </c>
      <c r="H320" s="197"/>
      <c r="I320" s="283"/>
      <c r="J320" s="283"/>
      <c r="K320" s="284" t="s">
        <v>495</v>
      </c>
      <c r="L320" s="197"/>
      <c r="M320" s="283"/>
      <c r="N320" s="283"/>
      <c r="O320" s="283" t="s">
        <v>498</v>
      </c>
      <c r="P320" s="197"/>
      <c r="Q320" s="283"/>
      <c r="R320" s="284"/>
      <c r="S320" s="197" t="s">
        <v>36</v>
      </c>
      <c r="T320" s="324" t="s">
        <v>36</v>
      </c>
      <c r="U320" s="18"/>
      <c r="V320" s="309"/>
      <c r="W320" s="309"/>
      <c r="X320" s="310"/>
      <c r="Y320" s="235"/>
      <c r="Z320" s="18"/>
    </row>
    <row r="321" spans="1:26" x14ac:dyDescent="0.25">
      <c r="A321" s="14" t="s">
        <v>556</v>
      </c>
      <c r="B321" s="3"/>
      <c r="C321" s="157" t="s">
        <v>112</v>
      </c>
      <c r="D321" s="102" t="s">
        <v>200</v>
      </c>
      <c r="E321" s="98" t="s">
        <v>219</v>
      </c>
      <c r="F321" s="104" t="s">
        <v>466</v>
      </c>
      <c r="G321" s="105" t="s">
        <v>242</v>
      </c>
      <c r="H321" s="197"/>
      <c r="I321" s="283"/>
      <c r="J321" s="283"/>
      <c r="K321" s="284" t="s">
        <v>495</v>
      </c>
      <c r="L321" s="197"/>
      <c r="M321" s="283"/>
      <c r="N321" s="283"/>
      <c r="O321" s="283" t="s">
        <v>498</v>
      </c>
      <c r="P321" s="197"/>
      <c r="Q321" s="283"/>
      <c r="R321" s="284"/>
      <c r="S321" s="197" t="s">
        <v>36</v>
      </c>
      <c r="T321" s="324" t="s">
        <v>36</v>
      </c>
      <c r="U321" s="18"/>
      <c r="V321" s="309"/>
      <c r="W321" s="309"/>
      <c r="X321" s="310"/>
      <c r="Y321" s="235"/>
      <c r="Z321" s="18"/>
    </row>
    <row r="322" spans="1:26" x14ac:dyDescent="0.25">
      <c r="A322" s="14" t="s">
        <v>556</v>
      </c>
      <c r="B322" s="3"/>
      <c r="C322" s="157" t="s">
        <v>112</v>
      </c>
      <c r="D322" s="102" t="s">
        <v>200</v>
      </c>
      <c r="E322" s="98" t="s">
        <v>467</v>
      </c>
      <c r="F322" s="104" t="s">
        <v>467</v>
      </c>
      <c r="G322" s="105" t="s">
        <v>242</v>
      </c>
      <c r="H322" s="197"/>
      <c r="I322" s="283"/>
      <c r="J322" s="283"/>
      <c r="K322" s="284" t="s">
        <v>495</v>
      </c>
      <c r="L322" s="197"/>
      <c r="M322" s="283"/>
      <c r="N322" s="283"/>
      <c r="O322" s="283" t="s">
        <v>498</v>
      </c>
      <c r="P322" s="197"/>
      <c r="Q322" s="283"/>
      <c r="R322" s="284"/>
      <c r="S322" s="197" t="s">
        <v>36</v>
      </c>
      <c r="T322" s="324" t="s">
        <v>36</v>
      </c>
      <c r="U322" s="18"/>
      <c r="V322" s="309"/>
      <c r="W322" s="309"/>
      <c r="X322" s="310"/>
      <c r="Y322" s="235"/>
      <c r="Z322" s="18"/>
    </row>
    <row r="323" spans="1:26" x14ac:dyDescent="0.25">
      <c r="A323" s="14" t="s">
        <v>556</v>
      </c>
      <c r="B323" s="3"/>
      <c r="C323" s="157" t="s">
        <v>112</v>
      </c>
      <c r="D323" s="102" t="s">
        <v>200</v>
      </c>
      <c r="E323" s="98" t="s">
        <v>482</v>
      </c>
      <c r="F323" s="104" t="s">
        <v>483</v>
      </c>
      <c r="G323" s="105" t="s">
        <v>242</v>
      </c>
      <c r="H323" s="197"/>
      <c r="I323" s="283"/>
      <c r="J323" s="283"/>
      <c r="K323" s="284" t="s">
        <v>495</v>
      </c>
      <c r="L323" s="197"/>
      <c r="M323" s="283"/>
      <c r="N323" s="283"/>
      <c r="O323" s="283" t="s">
        <v>496</v>
      </c>
      <c r="P323" s="197"/>
      <c r="Q323" s="283"/>
      <c r="R323" s="284"/>
      <c r="S323" s="197" t="s">
        <v>36</v>
      </c>
      <c r="T323" s="324" t="s">
        <v>36</v>
      </c>
      <c r="U323" s="18"/>
      <c r="V323" s="309"/>
      <c r="W323" s="309"/>
      <c r="X323" s="310"/>
      <c r="Y323" s="235"/>
      <c r="Z323" s="18"/>
    </row>
    <row r="324" spans="1:26" x14ac:dyDescent="0.25">
      <c r="A324" s="14" t="s">
        <v>556</v>
      </c>
      <c r="B324" s="3"/>
      <c r="C324" s="157" t="s">
        <v>112</v>
      </c>
      <c r="D324" s="102" t="s">
        <v>200</v>
      </c>
      <c r="E324" s="98" t="s">
        <v>469</v>
      </c>
      <c r="F324" s="104" t="s">
        <v>468</v>
      </c>
      <c r="G324" s="105" t="s">
        <v>242</v>
      </c>
      <c r="H324" s="197"/>
      <c r="I324" s="283"/>
      <c r="J324" s="283"/>
      <c r="K324" s="284" t="s">
        <v>495</v>
      </c>
      <c r="L324" s="197"/>
      <c r="M324" s="283"/>
      <c r="N324" s="283"/>
      <c r="O324" s="283" t="s">
        <v>496</v>
      </c>
      <c r="P324" s="197"/>
      <c r="Q324" s="283"/>
      <c r="R324" s="284"/>
      <c r="S324" s="197" t="s">
        <v>498</v>
      </c>
      <c r="T324" s="324" t="s">
        <v>589</v>
      </c>
      <c r="U324" s="18"/>
      <c r="V324" s="309"/>
      <c r="W324" s="309"/>
      <c r="X324" s="310"/>
      <c r="Y324" s="235"/>
      <c r="Z324" s="18"/>
    </row>
    <row r="325" spans="1:26" x14ac:dyDescent="0.25">
      <c r="A325" s="14" t="s">
        <v>28</v>
      </c>
      <c r="B325" s="3"/>
      <c r="C325" s="70"/>
      <c r="D325" s="102" t="s">
        <v>200</v>
      </c>
      <c r="E325" s="98"/>
      <c r="F325" s="98"/>
      <c r="G325" s="113"/>
      <c r="H325" s="197"/>
      <c r="I325" s="283"/>
      <c r="J325" s="283"/>
      <c r="K325" s="284" t="s">
        <v>495</v>
      </c>
      <c r="L325" s="197"/>
      <c r="M325" s="283"/>
      <c r="N325" s="283"/>
      <c r="O325" s="283" t="s">
        <v>495</v>
      </c>
      <c r="P325" s="197"/>
      <c r="Q325" s="283"/>
      <c r="R325" s="284"/>
      <c r="S325" s="197" t="s">
        <v>495</v>
      </c>
      <c r="T325" s="324" t="s">
        <v>495</v>
      </c>
      <c r="U325" s="18"/>
      <c r="V325" s="309"/>
      <c r="W325" s="309"/>
      <c r="X325" s="310"/>
      <c r="Y325" s="235"/>
      <c r="Z325" s="18"/>
    </row>
    <row r="326" spans="1:26" x14ac:dyDescent="0.25">
      <c r="A326" s="14" t="s">
        <v>28</v>
      </c>
      <c r="B326" s="3"/>
      <c r="C326" s="70"/>
      <c r="D326" s="102" t="s">
        <v>200</v>
      </c>
      <c r="E326" s="98"/>
      <c r="F326" s="98"/>
      <c r="G326" s="113"/>
      <c r="H326" s="197"/>
      <c r="I326" s="283"/>
      <c r="J326" s="283"/>
      <c r="K326" s="284" t="s">
        <v>495</v>
      </c>
      <c r="L326" s="197"/>
      <c r="M326" s="283"/>
      <c r="N326" s="283"/>
      <c r="O326" s="283" t="s">
        <v>495</v>
      </c>
      <c r="P326" s="197"/>
      <c r="Q326" s="283"/>
      <c r="R326" s="284"/>
      <c r="S326" s="197" t="s">
        <v>495</v>
      </c>
      <c r="T326" s="324" t="s">
        <v>495</v>
      </c>
      <c r="U326" s="18"/>
      <c r="V326" s="309"/>
      <c r="W326" s="309"/>
      <c r="X326" s="310"/>
      <c r="Y326" s="235"/>
      <c r="Z326" s="18"/>
    </row>
    <row r="327" spans="1:26" x14ac:dyDescent="0.25">
      <c r="A327" s="14" t="s">
        <v>28</v>
      </c>
      <c r="B327" s="3"/>
      <c r="C327" s="70"/>
      <c r="D327" s="102" t="s">
        <v>200</v>
      </c>
      <c r="E327" s="98"/>
      <c r="F327" s="98"/>
      <c r="G327" s="113"/>
      <c r="H327" s="197"/>
      <c r="I327" s="283"/>
      <c r="J327" s="283"/>
      <c r="K327" s="284" t="s">
        <v>495</v>
      </c>
      <c r="L327" s="197"/>
      <c r="M327" s="283"/>
      <c r="N327" s="283"/>
      <c r="O327" s="283" t="s">
        <v>495</v>
      </c>
      <c r="P327" s="197"/>
      <c r="Q327" s="283"/>
      <c r="R327" s="284"/>
      <c r="S327" s="197" t="s">
        <v>495</v>
      </c>
      <c r="T327" s="324" t="s">
        <v>495</v>
      </c>
      <c r="U327" s="18"/>
      <c r="V327" s="309"/>
      <c r="W327" s="309"/>
      <c r="X327" s="310"/>
      <c r="Y327" s="235"/>
      <c r="Z327" s="18"/>
    </row>
    <row r="328" spans="1:26" x14ac:dyDescent="0.25">
      <c r="A328" s="14" t="s">
        <v>28</v>
      </c>
      <c r="B328" s="3"/>
      <c r="C328" s="70"/>
      <c r="D328" s="102" t="s">
        <v>200</v>
      </c>
      <c r="E328" s="98"/>
      <c r="F328" s="98"/>
      <c r="G328" s="113"/>
      <c r="H328" s="197"/>
      <c r="I328" s="283"/>
      <c r="J328" s="283"/>
      <c r="K328" s="284" t="s">
        <v>495</v>
      </c>
      <c r="L328" s="197"/>
      <c r="M328" s="283"/>
      <c r="N328" s="283"/>
      <c r="O328" s="283" t="s">
        <v>495</v>
      </c>
      <c r="P328" s="197"/>
      <c r="Q328" s="283"/>
      <c r="R328" s="284"/>
      <c r="S328" s="197" t="s">
        <v>495</v>
      </c>
      <c r="T328" s="324" t="s">
        <v>495</v>
      </c>
      <c r="U328" s="18"/>
      <c r="V328" s="309"/>
      <c r="W328" s="309"/>
      <c r="X328" s="310"/>
      <c r="Y328" s="235"/>
      <c r="Z328" s="18"/>
    </row>
    <row r="329" spans="1:26" x14ac:dyDescent="0.25">
      <c r="A329" s="14" t="s">
        <v>28</v>
      </c>
      <c r="B329" s="3"/>
      <c r="C329" s="70"/>
      <c r="D329" s="102" t="s">
        <v>200</v>
      </c>
      <c r="E329" s="98"/>
      <c r="F329" s="98"/>
      <c r="G329" s="113"/>
      <c r="H329" s="197"/>
      <c r="I329" s="283"/>
      <c r="J329" s="283"/>
      <c r="K329" s="284" t="s">
        <v>495</v>
      </c>
      <c r="L329" s="197"/>
      <c r="M329" s="283"/>
      <c r="N329" s="283"/>
      <c r="O329" s="283" t="s">
        <v>495</v>
      </c>
      <c r="P329" s="197"/>
      <c r="Q329" s="283"/>
      <c r="R329" s="284"/>
      <c r="S329" s="197" t="s">
        <v>495</v>
      </c>
      <c r="T329" s="324" t="s">
        <v>495</v>
      </c>
      <c r="U329" s="18"/>
      <c r="V329" s="309"/>
      <c r="W329" s="309"/>
      <c r="X329" s="310"/>
      <c r="Y329" s="235"/>
      <c r="Z329" s="18"/>
    </row>
    <row r="330" spans="1:26" ht="14.45" customHeight="1" x14ac:dyDescent="0.25">
      <c r="A330" s="14" t="s">
        <v>556</v>
      </c>
      <c r="B330" s="3" t="s">
        <v>207</v>
      </c>
      <c r="C330" s="367" t="s">
        <v>223</v>
      </c>
      <c r="D330" s="368"/>
      <c r="E330" s="368"/>
      <c r="F330" s="368"/>
      <c r="G330" s="369"/>
      <c r="H330" s="204"/>
      <c r="I330" s="295"/>
      <c r="J330" s="295"/>
      <c r="K330" s="296" t="s">
        <v>495</v>
      </c>
      <c r="L330" s="204"/>
      <c r="M330" s="295"/>
      <c r="N330" s="295"/>
      <c r="O330" s="295" t="s">
        <v>495</v>
      </c>
      <c r="P330" s="204"/>
      <c r="Q330" s="295"/>
      <c r="R330" s="296"/>
      <c r="S330" s="204" t="s">
        <v>495</v>
      </c>
      <c r="T330" s="331" t="s">
        <v>495</v>
      </c>
      <c r="U330" s="251"/>
      <c r="V330" s="321"/>
      <c r="W330" s="321"/>
      <c r="X330" s="322"/>
      <c r="Y330" s="241"/>
      <c r="Z330" s="251"/>
    </row>
    <row r="331" spans="1:26" x14ac:dyDescent="0.25">
      <c r="A331" s="14" t="s">
        <v>556</v>
      </c>
      <c r="B331" s="3"/>
      <c r="C331" s="156" t="s">
        <v>484</v>
      </c>
      <c r="D331" s="102" t="s">
        <v>200</v>
      </c>
      <c r="E331" s="104" t="s">
        <v>226</v>
      </c>
      <c r="F331" s="104" t="s">
        <v>229</v>
      </c>
      <c r="G331" s="105" t="s">
        <v>246</v>
      </c>
      <c r="H331" s="197"/>
      <c r="I331" s="283"/>
      <c r="J331" s="283"/>
      <c r="K331" s="284" t="s">
        <v>495</v>
      </c>
      <c r="L331" s="197"/>
      <c r="M331" s="283"/>
      <c r="N331" s="283"/>
      <c r="O331" s="283" t="s">
        <v>495</v>
      </c>
      <c r="P331" s="197"/>
      <c r="Q331" s="283"/>
      <c r="R331" s="284"/>
      <c r="S331" s="197" t="s">
        <v>495</v>
      </c>
      <c r="T331" s="324" t="s">
        <v>495</v>
      </c>
      <c r="U331" s="18"/>
      <c r="V331" s="309"/>
      <c r="W331" s="309"/>
      <c r="X331" s="310"/>
      <c r="Y331" s="235"/>
      <c r="Z331" s="18"/>
    </row>
    <row r="332" spans="1:26" x14ac:dyDescent="0.25">
      <c r="A332" s="14" t="s">
        <v>556</v>
      </c>
      <c r="B332" s="3"/>
      <c r="C332" s="156" t="s">
        <v>484</v>
      </c>
      <c r="D332" s="102" t="s">
        <v>200</v>
      </c>
      <c r="E332" s="104" t="s">
        <v>227</v>
      </c>
      <c r="F332" s="104" t="s">
        <v>230</v>
      </c>
      <c r="G332" s="105" t="s">
        <v>246</v>
      </c>
      <c r="H332" s="197"/>
      <c r="I332" s="283"/>
      <c r="J332" s="283"/>
      <c r="K332" s="284" t="s">
        <v>495</v>
      </c>
      <c r="L332" s="197"/>
      <c r="M332" s="283"/>
      <c r="N332" s="283"/>
      <c r="O332" s="283" t="s">
        <v>495</v>
      </c>
      <c r="P332" s="197"/>
      <c r="Q332" s="283"/>
      <c r="R332" s="284"/>
      <c r="S332" s="197" t="s">
        <v>495</v>
      </c>
      <c r="T332" s="324" t="s">
        <v>495</v>
      </c>
      <c r="U332" s="18"/>
      <c r="V332" s="309"/>
      <c r="W332" s="309"/>
      <c r="X332" s="310"/>
      <c r="Y332" s="235"/>
      <c r="Z332" s="18"/>
    </row>
    <row r="333" spans="1:26" x14ac:dyDescent="0.25">
      <c r="A333" s="14" t="s">
        <v>556</v>
      </c>
      <c r="B333" s="3"/>
      <c r="C333" s="157" t="s">
        <v>112</v>
      </c>
      <c r="D333" s="102" t="s">
        <v>200</v>
      </c>
      <c r="E333" s="104" t="s">
        <v>127</v>
      </c>
      <c r="F333" s="104" t="s">
        <v>128</v>
      </c>
      <c r="G333" s="105" t="s">
        <v>242</v>
      </c>
      <c r="H333" s="197"/>
      <c r="I333" s="283"/>
      <c r="J333" s="283"/>
      <c r="K333" s="284" t="s">
        <v>495</v>
      </c>
      <c r="L333" s="197"/>
      <c r="M333" s="283"/>
      <c r="N333" s="283"/>
      <c r="O333" s="283" t="s">
        <v>495</v>
      </c>
      <c r="P333" s="197"/>
      <c r="Q333" s="283"/>
      <c r="R333" s="284"/>
      <c r="S333" s="197" t="s">
        <v>495</v>
      </c>
      <c r="T333" s="324" t="s">
        <v>495</v>
      </c>
      <c r="U333" s="18"/>
      <c r="V333" s="309"/>
      <c r="W333" s="309"/>
      <c r="X333" s="310"/>
      <c r="Y333" s="235"/>
      <c r="Z333" s="18"/>
    </row>
    <row r="334" spans="1:26" x14ac:dyDescent="0.25">
      <c r="A334" s="14" t="s">
        <v>556</v>
      </c>
      <c r="B334" s="3"/>
      <c r="C334" s="157" t="s">
        <v>112</v>
      </c>
      <c r="D334" s="102" t="s">
        <v>200</v>
      </c>
      <c r="E334" s="104" t="s">
        <v>89</v>
      </c>
      <c r="F334" s="104" t="s">
        <v>88</v>
      </c>
      <c r="G334" s="105" t="s">
        <v>242</v>
      </c>
      <c r="H334" s="197"/>
      <c r="I334" s="283"/>
      <c r="J334" s="283"/>
      <c r="K334" s="284" t="s">
        <v>495</v>
      </c>
      <c r="L334" s="197"/>
      <c r="M334" s="283"/>
      <c r="N334" s="283"/>
      <c r="O334" s="283" t="s">
        <v>495</v>
      </c>
      <c r="P334" s="197"/>
      <c r="Q334" s="283"/>
      <c r="R334" s="284"/>
      <c r="S334" s="197" t="s">
        <v>495</v>
      </c>
      <c r="T334" s="324" t="s">
        <v>495</v>
      </c>
      <c r="U334" s="18"/>
      <c r="V334" s="309"/>
      <c r="W334" s="309"/>
      <c r="X334" s="310"/>
      <c r="Y334" s="235"/>
      <c r="Z334" s="18"/>
    </row>
    <row r="335" spans="1:26" x14ac:dyDescent="0.25">
      <c r="A335" s="14" t="s">
        <v>556</v>
      </c>
      <c r="B335" s="3"/>
      <c r="C335" s="157" t="s">
        <v>112</v>
      </c>
      <c r="D335" s="102" t="s">
        <v>200</v>
      </c>
      <c r="E335" s="104" t="s">
        <v>228</v>
      </c>
      <c r="F335" s="104" t="s">
        <v>254</v>
      </c>
      <c r="G335" s="105" t="s">
        <v>242</v>
      </c>
      <c r="H335" s="197"/>
      <c r="I335" s="283"/>
      <c r="J335" s="283"/>
      <c r="K335" s="284" t="s">
        <v>495</v>
      </c>
      <c r="L335" s="197"/>
      <c r="M335" s="283"/>
      <c r="N335" s="283"/>
      <c r="O335" s="283" t="s">
        <v>495</v>
      </c>
      <c r="P335" s="197"/>
      <c r="Q335" s="283"/>
      <c r="R335" s="284"/>
      <c r="S335" s="197" t="s">
        <v>495</v>
      </c>
      <c r="T335" s="324" t="s">
        <v>495</v>
      </c>
      <c r="U335" s="18"/>
      <c r="V335" s="309"/>
      <c r="W335" s="309"/>
      <c r="X335" s="310"/>
      <c r="Y335" s="235"/>
      <c r="Z335" s="18"/>
    </row>
    <row r="336" spans="1:26" x14ac:dyDescent="0.25">
      <c r="A336" s="14" t="s">
        <v>556</v>
      </c>
      <c r="B336" s="3"/>
      <c r="C336" s="157" t="s">
        <v>112</v>
      </c>
      <c r="D336" s="102" t="s">
        <v>200</v>
      </c>
      <c r="E336" s="104" t="s">
        <v>255</v>
      </c>
      <c r="F336" s="104" t="s">
        <v>260</v>
      </c>
      <c r="G336" s="105" t="s">
        <v>242</v>
      </c>
      <c r="H336" s="197"/>
      <c r="I336" s="283"/>
      <c r="J336" s="283"/>
      <c r="K336" s="284" t="s">
        <v>495</v>
      </c>
      <c r="L336" s="197"/>
      <c r="M336" s="283"/>
      <c r="N336" s="283"/>
      <c r="O336" s="283" t="s">
        <v>495</v>
      </c>
      <c r="P336" s="197"/>
      <c r="Q336" s="283"/>
      <c r="R336" s="284"/>
      <c r="S336" s="197" t="s">
        <v>495</v>
      </c>
      <c r="T336" s="324" t="s">
        <v>495</v>
      </c>
      <c r="U336" s="18"/>
      <c r="V336" s="309"/>
      <c r="W336" s="309"/>
      <c r="X336" s="310"/>
      <c r="Y336" s="235"/>
      <c r="Z336" s="18"/>
    </row>
    <row r="337" spans="1:26" x14ac:dyDescent="0.25">
      <c r="A337" s="14" t="s">
        <v>556</v>
      </c>
      <c r="B337" s="3"/>
      <c r="C337" s="157" t="s">
        <v>112</v>
      </c>
      <c r="D337" s="102" t="s">
        <v>200</v>
      </c>
      <c r="E337" s="104" t="s">
        <v>256</v>
      </c>
      <c r="F337" s="104" t="s">
        <v>261</v>
      </c>
      <c r="G337" s="105" t="s">
        <v>242</v>
      </c>
      <c r="H337" s="197"/>
      <c r="I337" s="283"/>
      <c r="J337" s="283"/>
      <c r="K337" s="284" t="s">
        <v>495</v>
      </c>
      <c r="L337" s="197"/>
      <c r="M337" s="283"/>
      <c r="N337" s="283"/>
      <c r="O337" s="283" t="s">
        <v>495</v>
      </c>
      <c r="P337" s="197"/>
      <c r="Q337" s="283"/>
      <c r="R337" s="284"/>
      <c r="S337" s="197" t="s">
        <v>495</v>
      </c>
      <c r="T337" s="324" t="s">
        <v>495</v>
      </c>
      <c r="U337" s="18"/>
      <c r="V337" s="309"/>
      <c r="W337" s="309"/>
      <c r="X337" s="310"/>
      <c r="Y337" s="235"/>
      <c r="Z337" s="18"/>
    </row>
    <row r="338" spans="1:26" x14ac:dyDescent="0.25">
      <c r="A338" s="14" t="s">
        <v>556</v>
      </c>
      <c r="B338" s="3"/>
      <c r="C338" s="157" t="s">
        <v>112</v>
      </c>
      <c r="D338" s="102" t="s">
        <v>200</v>
      </c>
      <c r="E338" s="104" t="s">
        <v>257</v>
      </c>
      <c r="F338" s="104" t="s">
        <v>262</v>
      </c>
      <c r="G338" s="105" t="s">
        <v>242</v>
      </c>
      <c r="H338" s="197"/>
      <c r="I338" s="283"/>
      <c r="J338" s="283"/>
      <c r="K338" s="284" t="s">
        <v>495</v>
      </c>
      <c r="L338" s="197"/>
      <c r="M338" s="283"/>
      <c r="N338" s="283"/>
      <c r="O338" s="283" t="s">
        <v>495</v>
      </c>
      <c r="P338" s="197"/>
      <c r="Q338" s="283"/>
      <c r="R338" s="284"/>
      <c r="S338" s="197" t="s">
        <v>495</v>
      </c>
      <c r="T338" s="324" t="s">
        <v>495</v>
      </c>
      <c r="U338" s="18"/>
      <c r="V338" s="309"/>
      <c r="W338" s="309"/>
      <c r="X338" s="310"/>
      <c r="Y338" s="235"/>
      <c r="Z338" s="18"/>
    </row>
    <row r="339" spans="1:26" x14ac:dyDescent="0.25">
      <c r="A339" s="14" t="s">
        <v>556</v>
      </c>
      <c r="B339" s="3"/>
      <c r="C339" s="157" t="s">
        <v>112</v>
      </c>
      <c r="D339" s="102" t="s">
        <v>200</v>
      </c>
      <c r="E339" s="104" t="s">
        <v>258</v>
      </c>
      <c r="F339" s="104" t="s">
        <v>263</v>
      </c>
      <c r="G339" s="105" t="s">
        <v>242</v>
      </c>
      <c r="H339" s="197"/>
      <c r="I339" s="283"/>
      <c r="J339" s="283"/>
      <c r="K339" s="284" t="s">
        <v>495</v>
      </c>
      <c r="L339" s="197"/>
      <c r="M339" s="283"/>
      <c r="N339" s="283"/>
      <c r="O339" s="283" t="s">
        <v>495</v>
      </c>
      <c r="P339" s="197"/>
      <c r="Q339" s="283"/>
      <c r="R339" s="284"/>
      <c r="S339" s="197" t="s">
        <v>495</v>
      </c>
      <c r="T339" s="324" t="s">
        <v>495</v>
      </c>
      <c r="U339" s="18"/>
      <c r="V339" s="309"/>
      <c r="W339" s="309"/>
      <c r="X339" s="310"/>
      <c r="Y339" s="235"/>
      <c r="Z339" s="18"/>
    </row>
    <row r="340" spans="1:26" x14ac:dyDescent="0.25">
      <c r="A340" s="14" t="s">
        <v>556</v>
      </c>
      <c r="B340" s="3"/>
      <c r="C340" s="157" t="s">
        <v>112</v>
      </c>
      <c r="D340" s="102" t="s">
        <v>200</v>
      </c>
      <c r="E340" s="104" t="s">
        <v>259</v>
      </c>
      <c r="F340" s="104" t="s">
        <v>264</v>
      </c>
      <c r="G340" s="105" t="s">
        <v>242</v>
      </c>
      <c r="H340" s="197"/>
      <c r="I340" s="283"/>
      <c r="J340" s="283"/>
      <c r="K340" s="284" t="s">
        <v>495</v>
      </c>
      <c r="L340" s="197"/>
      <c r="M340" s="283"/>
      <c r="N340" s="283"/>
      <c r="O340" s="283" t="s">
        <v>495</v>
      </c>
      <c r="P340" s="197"/>
      <c r="Q340" s="283"/>
      <c r="R340" s="284"/>
      <c r="S340" s="197" t="s">
        <v>495</v>
      </c>
      <c r="T340" s="324" t="s">
        <v>495</v>
      </c>
      <c r="U340" s="18"/>
      <c r="V340" s="309"/>
      <c r="W340" s="309"/>
      <c r="X340" s="310"/>
      <c r="Y340" s="235"/>
      <c r="Z340" s="18"/>
    </row>
    <row r="341" spans="1:26" x14ac:dyDescent="0.25">
      <c r="A341" s="14" t="s">
        <v>28</v>
      </c>
      <c r="B341" s="3"/>
      <c r="C341" s="70"/>
      <c r="D341" s="102" t="s">
        <v>200</v>
      </c>
      <c r="E341" s="104" t="s">
        <v>575</v>
      </c>
      <c r="F341" s="104"/>
      <c r="G341" s="105"/>
      <c r="H341" s="197"/>
      <c r="I341" s="283"/>
      <c r="J341" s="283"/>
      <c r="K341" s="284" t="s">
        <v>495</v>
      </c>
      <c r="L341" s="197"/>
      <c r="M341" s="283"/>
      <c r="N341" s="283"/>
      <c r="O341" s="283" t="s">
        <v>576</v>
      </c>
      <c r="P341" s="197"/>
      <c r="Q341" s="283"/>
      <c r="R341" s="284"/>
      <c r="S341" s="197" t="s">
        <v>577</v>
      </c>
      <c r="T341" s="324" t="s">
        <v>577</v>
      </c>
      <c r="U341" s="18"/>
      <c r="V341" s="309"/>
      <c r="W341" s="309"/>
      <c r="X341" s="310"/>
      <c r="Y341" s="235"/>
      <c r="Z341" s="18"/>
    </row>
    <row r="342" spans="1:26" x14ac:dyDescent="0.25">
      <c r="A342" s="14" t="s">
        <v>28</v>
      </c>
      <c r="B342" s="3"/>
      <c r="C342" s="70"/>
      <c r="D342" s="102" t="s">
        <v>200</v>
      </c>
      <c r="E342" s="104"/>
      <c r="F342" s="104"/>
      <c r="G342" s="105"/>
      <c r="H342" s="197"/>
      <c r="I342" s="283"/>
      <c r="J342" s="283"/>
      <c r="K342" s="284" t="s">
        <v>495</v>
      </c>
      <c r="L342" s="197"/>
      <c r="M342" s="283"/>
      <c r="N342" s="283"/>
      <c r="O342" s="283" t="s">
        <v>495</v>
      </c>
      <c r="P342" s="197"/>
      <c r="Q342" s="283"/>
      <c r="R342" s="284"/>
      <c r="S342" s="197" t="s">
        <v>495</v>
      </c>
      <c r="T342" s="324" t="s">
        <v>495</v>
      </c>
      <c r="U342" s="18"/>
      <c r="V342" s="309"/>
      <c r="W342" s="309"/>
      <c r="X342" s="310"/>
      <c r="Y342" s="235"/>
      <c r="Z342" s="18"/>
    </row>
    <row r="343" spans="1:26" x14ac:dyDescent="0.25">
      <c r="A343" s="14" t="s">
        <v>28</v>
      </c>
      <c r="B343" s="3"/>
      <c r="C343" s="70"/>
      <c r="D343" s="102" t="s">
        <v>200</v>
      </c>
      <c r="E343" s="104"/>
      <c r="F343" s="104"/>
      <c r="G343" s="105"/>
      <c r="H343" s="197"/>
      <c r="I343" s="283"/>
      <c r="J343" s="283"/>
      <c r="K343" s="284" t="s">
        <v>495</v>
      </c>
      <c r="L343" s="197"/>
      <c r="M343" s="283"/>
      <c r="N343" s="283"/>
      <c r="O343" s="283" t="s">
        <v>495</v>
      </c>
      <c r="P343" s="197"/>
      <c r="Q343" s="283"/>
      <c r="R343" s="284"/>
      <c r="S343" s="197" t="s">
        <v>495</v>
      </c>
      <c r="T343" s="324" t="s">
        <v>495</v>
      </c>
      <c r="U343" s="18"/>
      <c r="V343" s="309"/>
      <c r="W343" s="309"/>
      <c r="X343" s="310"/>
      <c r="Y343" s="235"/>
      <c r="Z343" s="18"/>
    </row>
    <row r="344" spans="1:26" x14ac:dyDescent="0.25">
      <c r="A344" s="14" t="s">
        <v>28</v>
      </c>
      <c r="B344" s="3"/>
      <c r="C344" s="80"/>
      <c r="D344" s="103" t="s">
        <v>200</v>
      </c>
      <c r="E344" s="106"/>
      <c r="F344" s="106"/>
      <c r="G344" s="107"/>
      <c r="H344" s="198"/>
      <c r="I344" s="285"/>
      <c r="J344" s="285"/>
      <c r="K344" s="286" t="s">
        <v>495</v>
      </c>
      <c r="L344" s="198"/>
      <c r="M344" s="285"/>
      <c r="N344" s="285"/>
      <c r="O344" s="285" t="s">
        <v>495</v>
      </c>
      <c r="P344" s="198"/>
      <c r="Q344" s="285"/>
      <c r="R344" s="286"/>
      <c r="S344" s="198" t="s">
        <v>495</v>
      </c>
      <c r="T344" s="325" t="s">
        <v>495</v>
      </c>
      <c r="U344" s="19"/>
      <c r="V344" s="311"/>
      <c r="W344" s="311"/>
      <c r="X344" s="312"/>
      <c r="Y344" s="236"/>
      <c r="Z344" s="19"/>
    </row>
    <row r="345" spans="1:26" x14ac:dyDescent="0.25">
      <c r="A345" s="14" t="s">
        <v>556</v>
      </c>
      <c r="B345" s="3" t="s">
        <v>208</v>
      </c>
      <c r="C345" s="375" t="s">
        <v>201</v>
      </c>
      <c r="D345" s="373"/>
      <c r="E345" s="373"/>
      <c r="F345" s="373"/>
      <c r="G345" s="374"/>
      <c r="H345" s="200"/>
      <c r="I345" s="291"/>
      <c r="J345" s="291"/>
      <c r="K345" s="292" t="s">
        <v>495</v>
      </c>
      <c r="L345" s="200"/>
      <c r="M345" s="291"/>
      <c r="N345" s="291"/>
      <c r="O345" s="291" t="s">
        <v>495</v>
      </c>
      <c r="P345" s="200"/>
      <c r="Q345" s="291"/>
      <c r="R345" s="292"/>
      <c r="S345" s="200" t="s">
        <v>495</v>
      </c>
      <c r="T345" s="326" t="s">
        <v>495</v>
      </c>
      <c r="U345" s="247"/>
      <c r="V345" s="313"/>
      <c r="W345" s="313"/>
      <c r="X345" s="314"/>
      <c r="Y345" s="237"/>
      <c r="Z345" s="247"/>
    </row>
    <row r="346" spans="1:26" x14ac:dyDescent="0.25">
      <c r="A346" s="14" t="s">
        <v>556</v>
      </c>
      <c r="B346" s="3"/>
      <c r="C346" s="156" t="s">
        <v>484</v>
      </c>
      <c r="D346" s="101" t="s">
        <v>334</v>
      </c>
      <c r="E346" s="99" t="s">
        <v>113</v>
      </c>
      <c r="F346" s="140" t="s">
        <v>476</v>
      </c>
      <c r="G346" s="141" t="s">
        <v>267</v>
      </c>
      <c r="H346" s="196"/>
      <c r="I346" s="281"/>
      <c r="J346" s="281"/>
      <c r="K346" s="282" t="s">
        <v>90</v>
      </c>
      <c r="L346" s="196"/>
      <c r="M346" s="281"/>
      <c r="N346" s="281"/>
      <c r="O346" s="281" t="s">
        <v>35</v>
      </c>
      <c r="P346" s="196"/>
      <c r="Q346" s="281"/>
      <c r="R346" s="282"/>
      <c r="S346" s="196" t="s">
        <v>35</v>
      </c>
      <c r="T346" s="323" t="s">
        <v>35</v>
      </c>
      <c r="U346" s="246"/>
      <c r="V346" s="307"/>
      <c r="W346" s="307"/>
      <c r="X346" s="308"/>
      <c r="Y346" s="234"/>
      <c r="Z346" s="246"/>
    </row>
    <row r="347" spans="1:26" x14ac:dyDescent="0.25">
      <c r="A347" s="14" t="s">
        <v>556</v>
      </c>
      <c r="B347" s="3"/>
      <c r="C347" s="156" t="s">
        <v>484</v>
      </c>
      <c r="D347" s="102" t="s">
        <v>334</v>
      </c>
      <c r="E347" s="98" t="s">
        <v>211</v>
      </c>
      <c r="F347" s="104" t="s">
        <v>115</v>
      </c>
      <c r="G347" s="115" t="s">
        <v>267</v>
      </c>
      <c r="H347" s="197"/>
      <c r="I347" s="283"/>
      <c r="J347" s="283"/>
      <c r="K347" s="284" t="s">
        <v>495</v>
      </c>
      <c r="L347" s="197"/>
      <c r="M347" s="283"/>
      <c r="N347" s="283"/>
      <c r="O347" s="283" t="s">
        <v>35</v>
      </c>
      <c r="P347" s="197"/>
      <c r="Q347" s="283"/>
      <c r="R347" s="284"/>
      <c r="S347" s="197" t="s">
        <v>35</v>
      </c>
      <c r="T347" s="324" t="s">
        <v>35</v>
      </c>
      <c r="U347" s="18"/>
      <c r="V347" s="309"/>
      <c r="W347" s="309"/>
      <c r="X347" s="310"/>
      <c r="Y347" s="235"/>
      <c r="Z347" s="18"/>
    </row>
    <row r="348" spans="1:26" x14ac:dyDescent="0.25">
      <c r="A348" s="14" t="s">
        <v>556</v>
      </c>
      <c r="B348" s="3"/>
      <c r="C348" s="157" t="s">
        <v>112</v>
      </c>
      <c r="D348" s="102" t="s">
        <v>334</v>
      </c>
      <c r="E348" s="98" t="s">
        <v>116</v>
      </c>
      <c r="F348" s="104" t="s">
        <v>475</v>
      </c>
      <c r="G348" s="105" t="s">
        <v>268</v>
      </c>
      <c r="H348" s="197"/>
      <c r="I348" s="283"/>
      <c r="J348" s="283"/>
      <c r="K348" s="284" t="s">
        <v>90</v>
      </c>
      <c r="L348" s="197"/>
      <c r="M348" s="283"/>
      <c r="N348" s="283"/>
      <c r="O348" s="283" t="s">
        <v>90</v>
      </c>
      <c r="P348" s="197"/>
      <c r="Q348" s="283"/>
      <c r="R348" s="284"/>
      <c r="S348" s="197" t="s">
        <v>35</v>
      </c>
      <c r="T348" s="324" t="s">
        <v>35</v>
      </c>
      <c r="U348" s="18"/>
      <c r="V348" s="309"/>
      <c r="W348" s="309"/>
      <c r="X348" s="310"/>
      <c r="Y348" s="235"/>
      <c r="Z348" s="18"/>
    </row>
    <row r="349" spans="1:26" x14ac:dyDescent="0.25">
      <c r="A349" s="14" t="s">
        <v>556</v>
      </c>
      <c r="B349" s="3"/>
      <c r="C349" s="157" t="s">
        <v>112</v>
      </c>
      <c r="D349" s="102" t="s">
        <v>334</v>
      </c>
      <c r="E349" s="98" t="s">
        <v>117</v>
      </c>
      <c r="F349" s="104" t="s">
        <v>474</v>
      </c>
      <c r="G349" s="105" t="s">
        <v>268</v>
      </c>
      <c r="H349" s="197"/>
      <c r="I349" s="283"/>
      <c r="J349" s="283"/>
      <c r="K349" s="284" t="s">
        <v>90</v>
      </c>
      <c r="L349" s="197"/>
      <c r="M349" s="283"/>
      <c r="N349" s="283"/>
      <c r="O349" s="283" t="s">
        <v>90</v>
      </c>
      <c r="P349" s="197"/>
      <c r="Q349" s="283"/>
      <c r="R349" s="284"/>
      <c r="S349" s="197" t="s">
        <v>35</v>
      </c>
      <c r="T349" s="324" t="s">
        <v>35</v>
      </c>
      <c r="U349" s="18"/>
      <c r="V349" s="309"/>
      <c r="W349" s="309"/>
      <c r="X349" s="310"/>
      <c r="Y349" s="235"/>
      <c r="Z349" s="18"/>
    </row>
    <row r="350" spans="1:26" x14ac:dyDescent="0.25">
      <c r="A350" s="14" t="s">
        <v>556</v>
      </c>
      <c r="B350" s="3"/>
      <c r="C350" s="157" t="s">
        <v>112</v>
      </c>
      <c r="D350" s="102" t="s">
        <v>334</v>
      </c>
      <c r="E350" s="98" t="s">
        <v>118</v>
      </c>
      <c r="F350" s="104" t="s">
        <v>119</v>
      </c>
      <c r="G350" s="105" t="s">
        <v>268</v>
      </c>
      <c r="H350" s="197"/>
      <c r="I350" s="283"/>
      <c r="J350" s="283"/>
      <c r="K350" s="284" t="s">
        <v>90</v>
      </c>
      <c r="L350" s="197"/>
      <c r="M350" s="283"/>
      <c r="N350" s="283"/>
      <c r="O350" s="283" t="s">
        <v>90</v>
      </c>
      <c r="P350" s="197"/>
      <c r="Q350" s="283"/>
      <c r="R350" s="284"/>
      <c r="S350" s="197" t="s">
        <v>35</v>
      </c>
      <c r="T350" s="324" t="s">
        <v>35</v>
      </c>
      <c r="U350" s="18"/>
      <c r="V350" s="309"/>
      <c r="W350" s="309"/>
      <c r="X350" s="310"/>
      <c r="Y350" s="235"/>
      <c r="Z350" s="18"/>
    </row>
    <row r="351" spans="1:26" x14ac:dyDescent="0.25">
      <c r="A351" s="14" t="s">
        <v>556</v>
      </c>
      <c r="B351" s="3"/>
      <c r="C351" s="157" t="s">
        <v>112</v>
      </c>
      <c r="D351" s="102" t="s">
        <v>334</v>
      </c>
      <c r="E351" s="98" t="s">
        <v>120</v>
      </c>
      <c r="F351" s="104" t="s">
        <v>473</v>
      </c>
      <c r="G351" s="105" t="s">
        <v>268</v>
      </c>
      <c r="H351" s="197"/>
      <c r="I351" s="283"/>
      <c r="J351" s="283"/>
      <c r="K351" s="284" t="s">
        <v>495</v>
      </c>
      <c r="L351" s="197"/>
      <c r="M351" s="283"/>
      <c r="N351" s="283"/>
      <c r="O351" s="283" t="s">
        <v>496</v>
      </c>
      <c r="P351" s="197"/>
      <c r="Q351" s="283"/>
      <c r="R351" s="284"/>
      <c r="S351" s="197" t="s">
        <v>498</v>
      </c>
      <c r="T351" s="324" t="s">
        <v>589</v>
      </c>
      <c r="U351" s="18"/>
      <c r="V351" s="309"/>
      <c r="W351" s="309"/>
      <c r="X351" s="310"/>
      <c r="Y351" s="235"/>
      <c r="Z351" s="18"/>
    </row>
    <row r="352" spans="1:26" x14ac:dyDescent="0.25">
      <c r="A352" s="14" t="s">
        <v>556</v>
      </c>
      <c r="B352" s="3"/>
      <c r="C352" s="157" t="s">
        <v>112</v>
      </c>
      <c r="D352" s="102" t="s">
        <v>334</v>
      </c>
      <c r="E352" s="118" t="s">
        <v>269</v>
      </c>
      <c r="F352" s="142" t="s">
        <v>272</v>
      </c>
      <c r="G352" s="105" t="s">
        <v>268</v>
      </c>
      <c r="H352" s="202"/>
      <c r="I352" s="289"/>
      <c r="J352" s="289"/>
      <c r="K352" s="290" t="s">
        <v>495</v>
      </c>
      <c r="L352" s="202"/>
      <c r="M352" s="289"/>
      <c r="N352" s="289"/>
      <c r="O352" s="289" t="s">
        <v>496</v>
      </c>
      <c r="P352" s="197"/>
      <c r="Q352" s="283"/>
      <c r="R352" s="284"/>
      <c r="S352" s="197" t="s">
        <v>35</v>
      </c>
      <c r="T352" s="324" t="s">
        <v>36</v>
      </c>
      <c r="U352" s="249"/>
      <c r="V352" s="317"/>
      <c r="W352" s="317"/>
      <c r="X352" s="318"/>
      <c r="Y352" s="239"/>
      <c r="Z352" s="249"/>
    </row>
    <row r="353" spans="1:26" ht="30" x14ac:dyDescent="0.25">
      <c r="A353" s="14" t="s">
        <v>556</v>
      </c>
      <c r="B353" s="3"/>
      <c r="C353" s="157" t="s">
        <v>112</v>
      </c>
      <c r="D353" s="102" t="s">
        <v>334</v>
      </c>
      <c r="E353" s="118" t="s">
        <v>490</v>
      </c>
      <c r="F353" s="142" t="s">
        <v>271</v>
      </c>
      <c r="G353" s="105" t="s">
        <v>268</v>
      </c>
      <c r="H353" s="202"/>
      <c r="I353" s="289"/>
      <c r="J353" s="289"/>
      <c r="K353" s="290" t="s">
        <v>495</v>
      </c>
      <c r="L353" s="202"/>
      <c r="M353" s="289"/>
      <c r="N353" s="289"/>
      <c r="O353" s="289" t="s">
        <v>496</v>
      </c>
      <c r="P353" s="197"/>
      <c r="Q353" s="283"/>
      <c r="R353" s="284"/>
      <c r="S353" s="197" t="s">
        <v>498</v>
      </c>
      <c r="T353" s="324" t="s">
        <v>589</v>
      </c>
      <c r="U353" s="249"/>
      <c r="V353" s="317"/>
      <c r="W353" s="317"/>
      <c r="X353" s="318"/>
      <c r="Y353" s="239"/>
      <c r="Z353" s="249"/>
    </row>
    <row r="354" spans="1:26" x14ac:dyDescent="0.25">
      <c r="A354" s="14" t="s">
        <v>28</v>
      </c>
      <c r="B354" s="3"/>
      <c r="C354" s="69"/>
      <c r="D354" s="102" t="s">
        <v>334</v>
      </c>
      <c r="E354" s="118"/>
      <c r="F354" s="142"/>
      <c r="G354" s="119"/>
      <c r="H354" s="202"/>
      <c r="I354" s="289"/>
      <c r="J354" s="289"/>
      <c r="K354" s="290" t="s">
        <v>495</v>
      </c>
      <c r="L354" s="202"/>
      <c r="M354" s="289"/>
      <c r="N354" s="289"/>
      <c r="O354" s="289" t="s">
        <v>495</v>
      </c>
      <c r="P354" s="202"/>
      <c r="Q354" s="289"/>
      <c r="R354" s="290"/>
      <c r="S354" s="202" t="s">
        <v>495</v>
      </c>
      <c r="T354" s="328" t="s">
        <v>495</v>
      </c>
      <c r="U354" s="249"/>
      <c r="V354" s="317"/>
      <c r="W354" s="317"/>
      <c r="X354" s="318"/>
      <c r="Y354" s="239"/>
      <c r="Z354" s="249"/>
    </row>
    <row r="355" spans="1:26" x14ac:dyDescent="0.25">
      <c r="A355" s="14" t="s">
        <v>28</v>
      </c>
      <c r="B355" s="3"/>
      <c r="C355" s="69"/>
      <c r="D355" s="102" t="s">
        <v>334</v>
      </c>
      <c r="E355" s="118"/>
      <c r="F355" s="142"/>
      <c r="G355" s="119"/>
      <c r="H355" s="202"/>
      <c r="I355" s="289"/>
      <c r="J355" s="289"/>
      <c r="K355" s="290" t="s">
        <v>495</v>
      </c>
      <c r="L355" s="202"/>
      <c r="M355" s="289"/>
      <c r="N355" s="289"/>
      <c r="O355" s="289" t="s">
        <v>495</v>
      </c>
      <c r="P355" s="202"/>
      <c r="Q355" s="289"/>
      <c r="R355" s="290"/>
      <c r="S355" s="202" t="s">
        <v>495</v>
      </c>
      <c r="T355" s="328" t="s">
        <v>495</v>
      </c>
      <c r="U355" s="249"/>
      <c r="V355" s="317"/>
      <c r="W355" s="317"/>
      <c r="X355" s="318"/>
      <c r="Y355" s="239"/>
      <c r="Z355" s="249"/>
    </row>
    <row r="356" spans="1:26" x14ac:dyDescent="0.25">
      <c r="A356" s="14" t="s">
        <v>28</v>
      </c>
      <c r="B356" s="3"/>
      <c r="C356" s="72"/>
      <c r="D356" s="103" t="s">
        <v>334</v>
      </c>
      <c r="E356" s="100"/>
      <c r="F356" s="106"/>
      <c r="G356" s="107"/>
      <c r="H356" s="198"/>
      <c r="I356" s="285"/>
      <c r="J356" s="285"/>
      <c r="K356" s="286" t="s">
        <v>495</v>
      </c>
      <c r="L356" s="198"/>
      <c r="M356" s="285"/>
      <c r="N356" s="285"/>
      <c r="O356" s="285" t="s">
        <v>495</v>
      </c>
      <c r="P356" s="198"/>
      <c r="Q356" s="285"/>
      <c r="R356" s="286"/>
      <c r="S356" s="198" t="s">
        <v>495</v>
      </c>
      <c r="T356" s="325" t="s">
        <v>495</v>
      </c>
      <c r="U356" s="19"/>
      <c r="V356" s="311"/>
      <c r="W356" s="311"/>
      <c r="X356" s="312"/>
      <c r="Y356" s="236"/>
      <c r="Z356" s="19"/>
    </row>
    <row r="357" spans="1:26" ht="14.45" customHeight="1" x14ac:dyDescent="0.25">
      <c r="A357" s="14" t="s">
        <v>556</v>
      </c>
      <c r="B357" s="3" t="s">
        <v>208</v>
      </c>
      <c r="C357" s="375" t="s">
        <v>202</v>
      </c>
      <c r="D357" s="373"/>
      <c r="E357" s="373"/>
      <c r="F357" s="373"/>
      <c r="G357" s="374"/>
      <c r="H357" s="200"/>
      <c r="I357" s="291"/>
      <c r="J357" s="291"/>
      <c r="K357" s="292" t="s">
        <v>495</v>
      </c>
      <c r="L357" s="200"/>
      <c r="M357" s="291"/>
      <c r="N357" s="291"/>
      <c r="O357" s="291" t="s">
        <v>495</v>
      </c>
      <c r="P357" s="200"/>
      <c r="Q357" s="291"/>
      <c r="R357" s="292"/>
      <c r="S357" s="200" t="s">
        <v>495</v>
      </c>
      <c r="T357" s="326" t="s">
        <v>495</v>
      </c>
      <c r="U357" s="247"/>
      <c r="V357" s="313"/>
      <c r="W357" s="313"/>
      <c r="X357" s="314"/>
      <c r="Y357" s="237"/>
      <c r="Z357" s="247"/>
    </row>
    <row r="358" spans="1:26" x14ac:dyDescent="0.25">
      <c r="A358" s="14" t="s">
        <v>556</v>
      </c>
      <c r="B358" s="3"/>
      <c r="C358" s="156" t="s">
        <v>484</v>
      </c>
      <c r="D358" s="146" t="s">
        <v>334</v>
      </c>
      <c r="E358" s="99" t="s">
        <v>113</v>
      </c>
      <c r="F358" s="99" t="s">
        <v>476</v>
      </c>
      <c r="G358" s="141" t="s">
        <v>267</v>
      </c>
      <c r="H358" s="196"/>
      <c r="I358" s="281"/>
      <c r="J358" s="281"/>
      <c r="K358" s="282" t="s">
        <v>496</v>
      </c>
      <c r="L358" s="196"/>
      <c r="M358" s="281"/>
      <c r="N358" s="281"/>
      <c r="O358" s="281" t="s">
        <v>497</v>
      </c>
      <c r="P358" s="196"/>
      <c r="Q358" s="281"/>
      <c r="R358" s="282"/>
      <c r="S358" s="196" t="s">
        <v>35</v>
      </c>
      <c r="T358" s="323" t="s">
        <v>35</v>
      </c>
      <c r="U358" s="246"/>
      <c r="V358" s="307"/>
      <c r="W358" s="307"/>
      <c r="X358" s="308"/>
      <c r="Y358" s="234"/>
      <c r="Z358" s="246"/>
    </row>
    <row r="359" spans="1:26" x14ac:dyDescent="0.25">
      <c r="A359" s="14" t="s">
        <v>556</v>
      </c>
      <c r="B359" s="3"/>
      <c r="C359" s="156" t="s">
        <v>484</v>
      </c>
      <c r="D359" s="147" t="s">
        <v>334</v>
      </c>
      <c r="E359" s="98" t="s">
        <v>211</v>
      </c>
      <c r="F359" s="98" t="s">
        <v>115</v>
      </c>
      <c r="G359" s="115" t="s">
        <v>267</v>
      </c>
      <c r="H359" s="197"/>
      <c r="I359" s="283"/>
      <c r="J359" s="283"/>
      <c r="K359" s="284" t="s">
        <v>495</v>
      </c>
      <c r="L359" s="197"/>
      <c r="M359" s="283"/>
      <c r="N359" s="283"/>
      <c r="O359" s="283" t="s">
        <v>35</v>
      </c>
      <c r="P359" s="197"/>
      <c r="Q359" s="283"/>
      <c r="R359" s="284"/>
      <c r="S359" s="197" t="s">
        <v>35</v>
      </c>
      <c r="T359" s="324" t="s">
        <v>35</v>
      </c>
      <c r="U359" s="18"/>
      <c r="V359" s="309"/>
      <c r="W359" s="309"/>
      <c r="X359" s="310"/>
      <c r="Y359" s="235"/>
      <c r="Z359" s="18"/>
    </row>
    <row r="360" spans="1:26" x14ac:dyDescent="0.25">
      <c r="A360" s="14" t="s">
        <v>556</v>
      </c>
      <c r="B360" s="3"/>
      <c r="C360" s="157" t="s">
        <v>112</v>
      </c>
      <c r="D360" s="147" t="s">
        <v>334</v>
      </c>
      <c r="E360" s="98" t="s">
        <v>120</v>
      </c>
      <c r="F360" s="98" t="s">
        <v>473</v>
      </c>
      <c r="G360" s="105" t="s">
        <v>268</v>
      </c>
      <c r="H360" s="197"/>
      <c r="I360" s="283"/>
      <c r="J360" s="283"/>
      <c r="K360" s="284" t="s">
        <v>495</v>
      </c>
      <c r="L360" s="197"/>
      <c r="M360" s="283"/>
      <c r="N360" s="283"/>
      <c r="O360" s="283" t="s">
        <v>496</v>
      </c>
      <c r="P360" s="197"/>
      <c r="Q360" s="283"/>
      <c r="R360" s="284"/>
      <c r="S360" s="197" t="s">
        <v>498</v>
      </c>
      <c r="T360" s="324" t="s">
        <v>589</v>
      </c>
      <c r="U360" s="18"/>
      <c r="V360" s="309"/>
      <c r="W360" s="309"/>
      <c r="X360" s="310"/>
      <c r="Y360" s="235"/>
      <c r="Z360" s="18"/>
    </row>
    <row r="361" spans="1:26" x14ac:dyDescent="0.25">
      <c r="A361" s="14" t="s">
        <v>556</v>
      </c>
      <c r="B361" s="3"/>
      <c r="C361" s="157" t="s">
        <v>112</v>
      </c>
      <c r="D361" s="147" t="s">
        <v>334</v>
      </c>
      <c r="E361" s="118" t="s">
        <v>269</v>
      </c>
      <c r="F361" s="142" t="s">
        <v>477</v>
      </c>
      <c r="G361" s="105" t="s">
        <v>268</v>
      </c>
      <c r="H361" s="202"/>
      <c r="I361" s="289"/>
      <c r="J361" s="289"/>
      <c r="K361" s="290" t="s">
        <v>495</v>
      </c>
      <c r="L361" s="202"/>
      <c r="M361" s="289"/>
      <c r="N361" s="289"/>
      <c r="O361" s="289" t="s">
        <v>496</v>
      </c>
      <c r="P361" s="197"/>
      <c r="Q361" s="283"/>
      <c r="R361" s="284"/>
      <c r="S361" s="197" t="s">
        <v>35</v>
      </c>
      <c r="T361" s="324" t="s">
        <v>36</v>
      </c>
      <c r="U361" s="249"/>
      <c r="V361" s="317"/>
      <c r="W361" s="317"/>
      <c r="X361" s="318"/>
      <c r="Y361" s="239"/>
      <c r="Z361" s="249"/>
    </row>
    <row r="362" spans="1:26" ht="30" x14ac:dyDescent="0.25">
      <c r="A362" s="14" t="s">
        <v>556</v>
      </c>
      <c r="B362" s="3"/>
      <c r="C362" s="157" t="s">
        <v>112</v>
      </c>
      <c r="D362" s="147" t="s">
        <v>334</v>
      </c>
      <c r="E362" s="118" t="s">
        <v>479</v>
      </c>
      <c r="F362" s="142" t="s">
        <v>478</v>
      </c>
      <c r="G362" s="105" t="s">
        <v>268</v>
      </c>
      <c r="H362" s="202"/>
      <c r="I362" s="289"/>
      <c r="J362" s="289"/>
      <c r="K362" s="290" t="s">
        <v>495</v>
      </c>
      <c r="L362" s="202"/>
      <c r="M362" s="289"/>
      <c r="N362" s="289"/>
      <c r="O362" s="289" t="s">
        <v>496</v>
      </c>
      <c r="P362" s="197"/>
      <c r="Q362" s="283"/>
      <c r="R362" s="284"/>
      <c r="S362" s="197" t="s">
        <v>498</v>
      </c>
      <c r="T362" s="324" t="s">
        <v>589</v>
      </c>
      <c r="U362" s="249"/>
      <c r="V362" s="317"/>
      <c r="W362" s="317"/>
      <c r="X362" s="318"/>
      <c r="Y362" s="239"/>
      <c r="Z362" s="249"/>
    </row>
    <row r="363" spans="1:26" x14ac:dyDescent="0.25">
      <c r="A363" s="14" t="s">
        <v>556</v>
      </c>
      <c r="B363" s="3"/>
      <c r="C363" s="157" t="s">
        <v>112</v>
      </c>
      <c r="D363" s="147" t="s">
        <v>334</v>
      </c>
      <c r="E363" s="98" t="s">
        <v>250</v>
      </c>
      <c r="F363" s="98" t="s">
        <v>476</v>
      </c>
      <c r="G363" s="105" t="s">
        <v>268</v>
      </c>
      <c r="H363" s="197"/>
      <c r="I363" s="283"/>
      <c r="J363" s="283"/>
      <c r="K363" s="284" t="s">
        <v>495</v>
      </c>
      <c r="L363" s="197"/>
      <c r="M363" s="283"/>
      <c r="N363" s="283"/>
      <c r="O363" s="283" t="s">
        <v>498</v>
      </c>
      <c r="P363" s="197"/>
      <c r="Q363" s="283"/>
      <c r="R363" s="284"/>
      <c r="S363" s="197" t="s">
        <v>35</v>
      </c>
      <c r="T363" s="324" t="s">
        <v>35</v>
      </c>
      <c r="U363" s="18"/>
      <c r="V363" s="309"/>
      <c r="W363" s="309"/>
      <c r="X363" s="310"/>
      <c r="Y363" s="235"/>
      <c r="Z363" s="18"/>
    </row>
    <row r="364" spans="1:26" x14ac:dyDescent="0.25">
      <c r="A364" s="14" t="s">
        <v>28</v>
      </c>
      <c r="B364" s="3"/>
      <c r="C364" s="68"/>
      <c r="D364" s="147" t="s">
        <v>334</v>
      </c>
      <c r="E364" s="98"/>
      <c r="F364" s="98"/>
      <c r="G364" s="105"/>
      <c r="H364" s="197"/>
      <c r="I364" s="283"/>
      <c r="J364" s="283"/>
      <c r="K364" s="284" t="s">
        <v>495</v>
      </c>
      <c r="L364" s="197"/>
      <c r="M364" s="283"/>
      <c r="N364" s="283"/>
      <c r="O364" s="283" t="s">
        <v>495</v>
      </c>
      <c r="P364" s="197"/>
      <c r="Q364" s="283"/>
      <c r="R364" s="284"/>
      <c r="S364" s="197" t="s">
        <v>495</v>
      </c>
      <c r="T364" s="324" t="s">
        <v>495</v>
      </c>
      <c r="U364" s="18"/>
      <c r="V364" s="309"/>
      <c r="W364" s="309"/>
      <c r="X364" s="310"/>
      <c r="Y364" s="235"/>
      <c r="Z364" s="18"/>
    </row>
    <row r="365" spans="1:26" x14ac:dyDescent="0.25">
      <c r="A365" s="14" t="s">
        <v>28</v>
      </c>
      <c r="B365" s="3"/>
      <c r="C365" s="72"/>
      <c r="D365" s="148" t="s">
        <v>334</v>
      </c>
      <c r="E365" s="100"/>
      <c r="F365" s="100"/>
      <c r="G365" s="107"/>
      <c r="H365" s="198"/>
      <c r="I365" s="285"/>
      <c r="J365" s="285"/>
      <c r="K365" s="286" t="s">
        <v>495</v>
      </c>
      <c r="L365" s="198"/>
      <c r="M365" s="285"/>
      <c r="N365" s="285"/>
      <c r="O365" s="285" t="s">
        <v>495</v>
      </c>
      <c r="P365" s="198"/>
      <c r="Q365" s="285"/>
      <c r="R365" s="286"/>
      <c r="S365" s="198" t="s">
        <v>495</v>
      </c>
      <c r="T365" s="325" t="s">
        <v>495</v>
      </c>
      <c r="U365" s="19"/>
      <c r="V365" s="311"/>
      <c r="W365" s="311"/>
      <c r="X365" s="312"/>
      <c r="Y365" s="236"/>
      <c r="Z365" s="19"/>
    </row>
    <row r="366" spans="1:26" x14ac:dyDescent="0.25">
      <c r="A366" s="14" t="s">
        <v>556</v>
      </c>
      <c r="B366" s="3" t="s">
        <v>208</v>
      </c>
      <c r="C366" s="367" t="s">
        <v>203</v>
      </c>
      <c r="D366" s="373"/>
      <c r="E366" s="373"/>
      <c r="F366" s="373"/>
      <c r="G366" s="374"/>
      <c r="H366" s="200"/>
      <c r="I366" s="291"/>
      <c r="J366" s="291"/>
      <c r="K366" s="292" t="s">
        <v>495</v>
      </c>
      <c r="L366" s="200"/>
      <c r="M366" s="291"/>
      <c r="N366" s="291"/>
      <c r="O366" s="291" t="s">
        <v>495</v>
      </c>
      <c r="P366" s="200"/>
      <c r="Q366" s="291"/>
      <c r="R366" s="292"/>
      <c r="S366" s="200" t="s">
        <v>495</v>
      </c>
      <c r="T366" s="326" t="s">
        <v>495</v>
      </c>
      <c r="U366" s="247"/>
      <c r="V366" s="313"/>
      <c r="W366" s="313"/>
      <c r="X366" s="314"/>
      <c r="Y366" s="237"/>
      <c r="Z366" s="247"/>
    </row>
    <row r="367" spans="1:26" x14ac:dyDescent="0.25">
      <c r="A367" s="14" t="s">
        <v>556</v>
      </c>
      <c r="B367" s="3"/>
      <c r="C367" s="156" t="s">
        <v>484</v>
      </c>
      <c r="D367" s="146" t="s">
        <v>334</v>
      </c>
      <c r="E367" s="99" t="s">
        <v>113</v>
      </c>
      <c r="F367" s="99" t="s">
        <v>491</v>
      </c>
      <c r="G367" s="141" t="s">
        <v>267</v>
      </c>
      <c r="H367" s="196"/>
      <c r="I367" s="281"/>
      <c r="J367" s="281"/>
      <c r="K367" s="282" t="s">
        <v>496</v>
      </c>
      <c r="L367" s="196"/>
      <c r="M367" s="281"/>
      <c r="N367" s="281"/>
      <c r="O367" s="281" t="s">
        <v>497</v>
      </c>
      <c r="P367" s="196"/>
      <c r="Q367" s="281"/>
      <c r="R367" s="282"/>
      <c r="S367" s="196" t="s">
        <v>35</v>
      </c>
      <c r="T367" s="323" t="s">
        <v>35</v>
      </c>
      <c r="U367" s="246"/>
      <c r="V367" s="307"/>
      <c r="W367" s="307"/>
      <c r="X367" s="308"/>
      <c r="Y367" s="234"/>
      <c r="Z367" s="246"/>
    </row>
    <row r="368" spans="1:26" x14ac:dyDescent="0.25">
      <c r="A368" s="14" t="s">
        <v>556</v>
      </c>
      <c r="B368" s="3"/>
      <c r="C368" s="156" t="s">
        <v>484</v>
      </c>
      <c r="D368" s="147" t="s">
        <v>334</v>
      </c>
      <c r="E368" s="98" t="s">
        <v>211</v>
      </c>
      <c r="F368" s="98" t="s">
        <v>115</v>
      </c>
      <c r="G368" s="115" t="s">
        <v>267</v>
      </c>
      <c r="H368" s="197"/>
      <c r="I368" s="283"/>
      <c r="J368" s="283"/>
      <c r="K368" s="284" t="s">
        <v>495</v>
      </c>
      <c r="L368" s="197"/>
      <c r="M368" s="283"/>
      <c r="N368" s="283"/>
      <c r="O368" s="283" t="s">
        <v>35</v>
      </c>
      <c r="P368" s="197"/>
      <c r="Q368" s="283"/>
      <c r="R368" s="284"/>
      <c r="S368" s="197" t="s">
        <v>35</v>
      </c>
      <c r="T368" s="324" t="s">
        <v>35</v>
      </c>
      <c r="U368" s="18"/>
      <c r="V368" s="309"/>
      <c r="W368" s="309"/>
      <c r="X368" s="310"/>
      <c r="Y368" s="235"/>
      <c r="Z368" s="18"/>
    </row>
    <row r="369" spans="1:26" x14ac:dyDescent="0.25">
      <c r="A369" s="14" t="s">
        <v>556</v>
      </c>
      <c r="B369" s="3"/>
      <c r="C369" s="157" t="s">
        <v>112</v>
      </c>
      <c r="D369" s="147" t="s">
        <v>334</v>
      </c>
      <c r="E369" s="98" t="s">
        <v>120</v>
      </c>
      <c r="F369" s="98" t="s">
        <v>121</v>
      </c>
      <c r="G369" s="105" t="s">
        <v>268</v>
      </c>
      <c r="H369" s="197"/>
      <c r="I369" s="283"/>
      <c r="J369" s="283"/>
      <c r="K369" s="284" t="s">
        <v>495</v>
      </c>
      <c r="L369" s="197"/>
      <c r="M369" s="283"/>
      <c r="N369" s="283"/>
      <c r="O369" s="283" t="s">
        <v>496</v>
      </c>
      <c r="P369" s="197"/>
      <c r="Q369" s="283"/>
      <c r="R369" s="284"/>
      <c r="S369" s="197" t="s">
        <v>498</v>
      </c>
      <c r="T369" s="324" t="s">
        <v>589</v>
      </c>
      <c r="U369" s="18"/>
      <c r="V369" s="309"/>
      <c r="W369" s="309"/>
      <c r="X369" s="310"/>
      <c r="Y369" s="235"/>
      <c r="Z369" s="18"/>
    </row>
    <row r="370" spans="1:26" x14ac:dyDescent="0.25">
      <c r="A370" s="14" t="s">
        <v>556</v>
      </c>
      <c r="B370" s="3"/>
      <c r="C370" s="157" t="s">
        <v>112</v>
      </c>
      <c r="D370" s="147" t="s">
        <v>334</v>
      </c>
      <c r="E370" s="118" t="s">
        <v>269</v>
      </c>
      <c r="F370" s="142" t="s">
        <v>272</v>
      </c>
      <c r="G370" s="105" t="s">
        <v>268</v>
      </c>
      <c r="H370" s="202"/>
      <c r="I370" s="289"/>
      <c r="J370" s="289"/>
      <c r="K370" s="290" t="s">
        <v>495</v>
      </c>
      <c r="L370" s="202"/>
      <c r="M370" s="289"/>
      <c r="N370" s="289"/>
      <c r="O370" s="289" t="s">
        <v>496</v>
      </c>
      <c r="P370" s="197"/>
      <c r="Q370" s="283"/>
      <c r="R370" s="284"/>
      <c r="S370" s="197" t="s">
        <v>35</v>
      </c>
      <c r="T370" s="324" t="s">
        <v>36</v>
      </c>
      <c r="U370" s="249"/>
      <c r="V370" s="317"/>
      <c r="W370" s="317"/>
      <c r="X370" s="318"/>
      <c r="Y370" s="239"/>
      <c r="Z370" s="249"/>
    </row>
    <row r="371" spans="1:26" ht="30" x14ac:dyDescent="0.25">
      <c r="A371" s="14" t="s">
        <v>556</v>
      </c>
      <c r="B371" s="3"/>
      <c r="C371" s="157" t="s">
        <v>112</v>
      </c>
      <c r="D371" s="147" t="s">
        <v>334</v>
      </c>
      <c r="E371" s="118" t="s">
        <v>479</v>
      </c>
      <c r="F371" s="142" t="s">
        <v>271</v>
      </c>
      <c r="G371" s="105" t="s">
        <v>268</v>
      </c>
      <c r="H371" s="202"/>
      <c r="I371" s="289"/>
      <c r="J371" s="289"/>
      <c r="K371" s="290" t="s">
        <v>495</v>
      </c>
      <c r="L371" s="202"/>
      <c r="M371" s="289"/>
      <c r="N371" s="289"/>
      <c r="O371" s="289" t="s">
        <v>496</v>
      </c>
      <c r="P371" s="197"/>
      <c r="Q371" s="283"/>
      <c r="R371" s="284"/>
      <c r="S371" s="197" t="s">
        <v>498</v>
      </c>
      <c r="T371" s="324" t="s">
        <v>589</v>
      </c>
      <c r="U371" s="249"/>
      <c r="V371" s="317"/>
      <c r="W371" s="317"/>
      <c r="X371" s="318"/>
      <c r="Y371" s="239"/>
      <c r="Z371" s="249"/>
    </row>
    <row r="372" spans="1:26" x14ac:dyDescent="0.25">
      <c r="A372" s="14" t="s">
        <v>28</v>
      </c>
      <c r="B372" s="3"/>
      <c r="C372" s="68"/>
      <c r="D372" s="147" t="s">
        <v>334</v>
      </c>
      <c r="E372" s="98"/>
      <c r="F372" s="98"/>
      <c r="G372" s="105"/>
      <c r="H372" s="197"/>
      <c r="I372" s="283"/>
      <c r="J372" s="283"/>
      <c r="K372" s="284" t="s">
        <v>495</v>
      </c>
      <c r="L372" s="197"/>
      <c r="M372" s="283"/>
      <c r="N372" s="283"/>
      <c r="O372" s="283" t="s">
        <v>495</v>
      </c>
      <c r="P372" s="197"/>
      <c r="Q372" s="283"/>
      <c r="R372" s="284"/>
      <c r="S372" s="197" t="s">
        <v>495</v>
      </c>
      <c r="T372" s="324" t="s">
        <v>495</v>
      </c>
      <c r="U372" s="18"/>
      <c r="V372" s="309"/>
      <c r="W372" s="309"/>
      <c r="X372" s="310"/>
      <c r="Y372" s="235"/>
      <c r="Z372" s="18"/>
    </row>
    <row r="373" spans="1:26" x14ac:dyDescent="0.25">
      <c r="A373" s="14" t="s">
        <v>28</v>
      </c>
      <c r="B373" s="3"/>
      <c r="C373" s="68"/>
      <c r="D373" s="147" t="s">
        <v>334</v>
      </c>
      <c r="E373" s="98"/>
      <c r="F373" s="98"/>
      <c r="G373" s="105"/>
      <c r="H373" s="197"/>
      <c r="I373" s="283"/>
      <c r="J373" s="283"/>
      <c r="K373" s="284" t="s">
        <v>495</v>
      </c>
      <c r="L373" s="197"/>
      <c r="M373" s="283"/>
      <c r="N373" s="283"/>
      <c r="O373" s="283" t="s">
        <v>495</v>
      </c>
      <c r="P373" s="197"/>
      <c r="Q373" s="283"/>
      <c r="R373" s="284"/>
      <c r="S373" s="197" t="s">
        <v>495</v>
      </c>
      <c r="T373" s="324" t="s">
        <v>495</v>
      </c>
      <c r="U373" s="18"/>
      <c r="V373" s="309"/>
      <c r="W373" s="309"/>
      <c r="X373" s="310"/>
      <c r="Y373" s="235"/>
      <c r="Z373" s="18"/>
    </row>
    <row r="374" spans="1:26" x14ac:dyDescent="0.25">
      <c r="A374" s="14" t="s">
        <v>28</v>
      </c>
      <c r="B374" s="3"/>
      <c r="C374" s="69"/>
      <c r="D374" s="138" t="s">
        <v>334</v>
      </c>
      <c r="E374" s="118"/>
      <c r="F374" s="118"/>
      <c r="G374" s="119"/>
      <c r="H374" s="202"/>
      <c r="I374" s="289"/>
      <c r="J374" s="289"/>
      <c r="K374" s="290" t="s">
        <v>495</v>
      </c>
      <c r="L374" s="202"/>
      <c r="M374" s="289"/>
      <c r="N374" s="289"/>
      <c r="O374" s="289" t="s">
        <v>495</v>
      </c>
      <c r="P374" s="202"/>
      <c r="Q374" s="289"/>
      <c r="R374" s="290"/>
      <c r="S374" s="202" t="s">
        <v>495</v>
      </c>
      <c r="T374" s="328" t="s">
        <v>495</v>
      </c>
      <c r="U374" s="249"/>
      <c r="V374" s="317"/>
      <c r="W374" s="317"/>
      <c r="X374" s="318"/>
      <c r="Y374" s="239"/>
      <c r="Z374" s="249"/>
    </row>
    <row r="375" spans="1:26" x14ac:dyDescent="0.25">
      <c r="A375" s="14" t="s">
        <v>556</v>
      </c>
      <c r="B375" s="3"/>
      <c r="C375" s="70"/>
      <c r="D375" s="147" t="s">
        <v>334</v>
      </c>
      <c r="E375" s="98" t="s">
        <v>250</v>
      </c>
      <c r="F375" s="98" t="s">
        <v>476</v>
      </c>
      <c r="G375" s="105" t="s">
        <v>268</v>
      </c>
      <c r="H375" s="197"/>
      <c r="I375" s="283"/>
      <c r="J375" s="283"/>
      <c r="K375" s="284" t="s">
        <v>495</v>
      </c>
      <c r="L375" s="197"/>
      <c r="M375" s="283"/>
      <c r="N375" s="283"/>
      <c r="O375" s="283" t="s">
        <v>498</v>
      </c>
      <c r="P375" s="197"/>
      <c r="Q375" s="283"/>
      <c r="R375" s="284"/>
      <c r="S375" s="197" t="s">
        <v>35</v>
      </c>
      <c r="T375" s="324" t="s">
        <v>35</v>
      </c>
      <c r="U375" s="18"/>
      <c r="V375" s="309"/>
      <c r="W375" s="309"/>
      <c r="X375" s="310"/>
      <c r="Y375" s="235"/>
      <c r="Z375" s="18"/>
    </row>
    <row r="376" spans="1:26" x14ac:dyDescent="0.25">
      <c r="A376" s="14" t="s">
        <v>28</v>
      </c>
      <c r="B376" s="3"/>
      <c r="C376" s="70"/>
      <c r="D376" s="147" t="s">
        <v>334</v>
      </c>
      <c r="E376" s="98"/>
      <c r="F376" s="98"/>
      <c r="G376" s="105"/>
      <c r="H376" s="197"/>
      <c r="I376" s="283"/>
      <c r="J376" s="283"/>
      <c r="K376" s="284" t="s">
        <v>495</v>
      </c>
      <c r="L376" s="197"/>
      <c r="M376" s="283"/>
      <c r="N376" s="283"/>
      <c r="O376" s="283" t="s">
        <v>495</v>
      </c>
      <c r="P376" s="197"/>
      <c r="Q376" s="283"/>
      <c r="R376" s="284"/>
      <c r="S376" s="197" t="s">
        <v>495</v>
      </c>
      <c r="T376" s="324" t="s">
        <v>495</v>
      </c>
      <c r="U376" s="18"/>
      <c r="V376" s="309"/>
      <c r="W376" s="309"/>
      <c r="X376" s="310"/>
      <c r="Y376" s="235"/>
      <c r="Z376" s="18"/>
    </row>
    <row r="377" spans="1:26" x14ac:dyDescent="0.25">
      <c r="A377" s="14" t="s">
        <v>28</v>
      </c>
      <c r="B377" s="3"/>
      <c r="C377" s="70"/>
      <c r="D377" s="147" t="s">
        <v>334</v>
      </c>
      <c r="E377" s="98"/>
      <c r="F377" s="98"/>
      <c r="G377" s="105"/>
      <c r="H377" s="197"/>
      <c r="I377" s="283"/>
      <c r="J377" s="283"/>
      <c r="K377" s="284" t="s">
        <v>495</v>
      </c>
      <c r="L377" s="197"/>
      <c r="M377" s="283"/>
      <c r="N377" s="283"/>
      <c r="O377" s="283" t="s">
        <v>495</v>
      </c>
      <c r="P377" s="197"/>
      <c r="Q377" s="283"/>
      <c r="R377" s="284"/>
      <c r="S377" s="197" t="s">
        <v>495</v>
      </c>
      <c r="T377" s="324" t="s">
        <v>495</v>
      </c>
      <c r="U377" s="18"/>
      <c r="V377" s="309"/>
      <c r="W377" s="309"/>
      <c r="X377" s="310"/>
      <c r="Y377" s="235"/>
      <c r="Z377" s="18"/>
    </row>
    <row r="378" spans="1:26" x14ac:dyDescent="0.25">
      <c r="A378" s="14" t="s">
        <v>28</v>
      </c>
      <c r="B378" s="3"/>
      <c r="C378" s="70"/>
      <c r="D378" s="148" t="s">
        <v>334</v>
      </c>
      <c r="E378" s="98"/>
      <c r="F378" s="98"/>
      <c r="G378" s="105"/>
      <c r="H378" s="202"/>
      <c r="I378" s="289"/>
      <c r="J378" s="289"/>
      <c r="K378" s="290" t="s">
        <v>495</v>
      </c>
      <c r="L378" s="202"/>
      <c r="M378" s="289"/>
      <c r="N378" s="289"/>
      <c r="O378" s="289" t="s">
        <v>495</v>
      </c>
      <c r="P378" s="202"/>
      <c r="Q378" s="289"/>
      <c r="R378" s="290"/>
      <c r="S378" s="202" t="s">
        <v>495</v>
      </c>
      <c r="T378" s="328" t="s">
        <v>495</v>
      </c>
      <c r="U378" s="249"/>
      <c r="V378" s="317"/>
      <c r="W378" s="317"/>
      <c r="X378" s="318"/>
      <c r="Y378" s="239"/>
      <c r="Z378" s="249"/>
    </row>
    <row r="379" spans="1:26" ht="14.45" customHeight="1" x14ac:dyDescent="0.25">
      <c r="A379" s="14" t="s">
        <v>556</v>
      </c>
      <c r="B379" s="3" t="s">
        <v>208</v>
      </c>
      <c r="C379" s="367" t="s">
        <v>204</v>
      </c>
      <c r="D379" s="368"/>
      <c r="E379" s="368"/>
      <c r="F379" s="368"/>
      <c r="G379" s="369"/>
      <c r="H379" s="200"/>
      <c r="I379" s="291"/>
      <c r="J379" s="291"/>
      <c r="K379" s="292" t="s">
        <v>495</v>
      </c>
      <c r="L379" s="200"/>
      <c r="M379" s="291"/>
      <c r="N379" s="291"/>
      <c r="O379" s="291" t="s">
        <v>495</v>
      </c>
      <c r="P379" s="200"/>
      <c r="Q379" s="291"/>
      <c r="R379" s="292"/>
      <c r="S379" s="200" t="s">
        <v>495</v>
      </c>
      <c r="T379" s="326" t="s">
        <v>495</v>
      </c>
      <c r="U379" s="247"/>
      <c r="V379" s="313"/>
      <c r="W379" s="313"/>
      <c r="X379" s="314"/>
      <c r="Y379" s="237"/>
      <c r="Z379" s="247"/>
    </row>
    <row r="380" spans="1:26" x14ac:dyDescent="0.25">
      <c r="A380" s="14" t="s">
        <v>556</v>
      </c>
      <c r="B380" s="3"/>
      <c r="C380" s="156" t="s">
        <v>484</v>
      </c>
      <c r="D380" s="143" t="s">
        <v>334</v>
      </c>
      <c r="E380" s="31" t="s">
        <v>113</v>
      </c>
      <c r="F380" s="31" t="s">
        <v>476</v>
      </c>
      <c r="G380" s="25" t="s">
        <v>267</v>
      </c>
      <c r="H380" s="196"/>
      <c r="I380" s="281"/>
      <c r="J380" s="281"/>
      <c r="K380" s="282" t="s">
        <v>495</v>
      </c>
      <c r="L380" s="196"/>
      <c r="M380" s="281"/>
      <c r="N380" s="281"/>
      <c r="O380" s="281" t="s">
        <v>499</v>
      </c>
      <c r="P380" s="196"/>
      <c r="Q380" s="281"/>
      <c r="R380" s="282"/>
      <c r="S380" s="196" t="s">
        <v>35</v>
      </c>
      <c r="T380" s="323" t="s">
        <v>35</v>
      </c>
      <c r="U380" s="246"/>
      <c r="V380" s="307"/>
      <c r="W380" s="307"/>
      <c r="X380" s="308"/>
      <c r="Y380" s="234"/>
      <c r="Z380" s="246"/>
    </row>
    <row r="381" spans="1:26" x14ac:dyDescent="0.25">
      <c r="A381" s="14" t="s">
        <v>556</v>
      </c>
      <c r="B381" s="3"/>
      <c r="C381" s="156" t="s">
        <v>484</v>
      </c>
      <c r="D381" s="144" t="s">
        <v>334</v>
      </c>
      <c r="E381" s="98" t="s">
        <v>211</v>
      </c>
      <c r="F381" s="29" t="s">
        <v>115</v>
      </c>
      <c r="G381" s="26" t="s">
        <v>267</v>
      </c>
      <c r="H381" s="197"/>
      <c r="I381" s="283"/>
      <c r="J381" s="283"/>
      <c r="K381" s="284" t="s">
        <v>495</v>
      </c>
      <c r="L381" s="197"/>
      <c r="M381" s="283"/>
      <c r="N381" s="283"/>
      <c r="O381" s="283" t="s">
        <v>35</v>
      </c>
      <c r="P381" s="197"/>
      <c r="Q381" s="283"/>
      <c r="R381" s="284"/>
      <c r="S381" s="197" t="s">
        <v>35</v>
      </c>
      <c r="T381" s="324" t="s">
        <v>35</v>
      </c>
      <c r="U381" s="18"/>
      <c r="V381" s="309"/>
      <c r="W381" s="309"/>
      <c r="X381" s="310"/>
      <c r="Y381" s="235"/>
      <c r="Z381" s="18"/>
    </row>
    <row r="382" spans="1:26" x14ac:dyDescent="0.25">
      <c r="A382" s="14" t="s">
        <v>556</v>
      </c>
      <c r="B382" s="3"/>
      <c r="C382" s="157" t="s">
        <v>112</v>
      </c>
      <c r="D382" s="144" t="s">
        <v>334</v>
      </c>
      <c r="E382" s="29" t="s">
        <v>120</v>
      </c>
      <c r="F382" s="29" t="s">
        <v>473</v>
      </c>
      <c r="G382" s="22" t="s">
        <v>268</v>
      </c>
      <c r="H382" s="197"/>
      <c r="I382" s="283"/>
      <c r="J382" s="283"/>
      <c r="K382" s="284" t="s">
        <v>495</v>
      </c>
      <c r="L382" s="197"/>
      <c r="M382" s="283"/>
      <c r="N382" s="283"/>
      <c r="O382" s="283" t="s">
        <v>496</v>
      </c>
      <c r="P382" s="197"/>
      <c r="Q382" s="283"/>
      <c r="R382" s="284"/>
      <c r="S382" s="197" t="s">
        <v>498</v>
      </c>
      <c r="T382" s="324" t="s">
        <v>589</v>
      </c>
      <c r="U382" s="18"/>
      <c r="V382" s="309"/>
      <c r="W382" s="309"/>
      <c r="X382" s="310"/>
      <c r="Y382" s="235"/>
      <c r="Z382" s="18"/>
    </row>
    <row r="383" spans="1:26" x14ac:dyDescent="0.25">
      <c r="A383" s="14" t="s">
        <v>556</v>
      </c>
      <c r="B383" s="3"/>
      <c r="C383" s="157" t="s">
        <v>112</v>
      </c>
      <c r="D383" s="144" t="s">
        <v>334</v>
      </c>
      <c r="E383" s="30" t="s">
        <v>269</v>
      </c>
      <c r="F383" s="27" t="s">
        <v>272</v>
      </c>
      <c r="G383" s="22" t="s">
        <v>268</v>
      </c>
      <c r="H383" s="202"/>
      <c r="I383" s="289"/>
      <c r="J383" s="289"/>
      <c r="K383" s="290" t="s">
        <v>495</v>
      </c>
      <c r="L383" s="202"/>
      <c r="M383" s="289"/>
      <c r="N383" s="289"/>
      <c r="O383" s="289" t="s">
        <v>496</v>
      </c>
      <c r="P383" s="197"/>
      <c r="Q383" s="283"/>
      <c r="R383" s="284"/>
      <c r="S383" s="197" t="s">
        <v>35</v>
      </c>
      <c r="T383" s="324" t="s">
        <v>36</v>
      </c>
      <c r="U383" s="249"/>
      <c r="V383" s="317"/>
      <c r="W383" s="317"/>
      <c r="X383" s="318"/>
      <c r="Y383" s="239"/>
      <c r="Z383" s="249"/>
    </row>
    <row r="384" spans="1:26" x14ac:dyDescent="0.25">
      <c r="A384" s="14" t="s">
        <v>556</v>
      </c>
      <c r="B384" s="3"/>
      <c r="C384" s="157" t="s">
        <v>112</v>
      </c>
      <c r="D384" s="144" t="s">
        <v>334</v>
      </c>
      <c r="E384" s="30" t="s">
        <v>270</v>
      </c>
      <c r="F384" s="27" t="s">
        <v>271</v>
      </c>
      <c r="G384" s="22" t="s">
        <v>268</v>
      </c>
      <c r="H384" s="202"/>
      <c r="I384" s="289"/>
      <c r="J384" s="289"/>
      <c r="K384" s="290" t="s">
        <v>495</v>
      </c>
      <c r="L384" s="202"/>
      <c r="M384" s="289"/>
      <c r="N384" s="289"/>
      <c r="O384" s="289" t="s">
        <v>496</v>
      </c>
      <c r="P384" s="197"/>
      <c r="Q384" s="283"/>
      <c r="R384" s="284"/>
      <c r="S384" s="197" t="s">
        <v>498</v>
      </c>
      <c r="T384" s="324" t="s">
        <v>589</v>
      </c>
      <c r="U384" s="249"/>
      <c r="V384" s="317"/>
      <c r="W384" s="317"/>
      <c r="X384" s="318"/>
      <c r="Y384" s="239"/>
      <c r="Z384" s="249"/>
    </row>
    <row r="385" spans="1:26" x14ac:dyDescent="0.25">
      <c r="A385" s="14" t="s">
        <v>556</v>
      </c>
      <c r="B385" s="3"/>
      <c r="C385" s="157" t="s">
        <v>112</v>
      </c>
      <c r="D385" s="144" t="s">
        <v>334</v>
      </c>
      <c r="E385" s="29" t="s">
        <v>492</v>
      </c>
      <c r="F385" s="29" t="s">
        <v>123</v>
      </c>
      <c r="G385" s="22" t="s">
        <v>268</v>
      </c>
      <c r="H385" s="197"/>
      <c r="I385" s="283"/>
      <c r="J385" s="283"/>
      <c r="K385" s="284" t="s">
        <v>495</v>
      </c>
      <c r="L385" s="197"/>
      <c r="M385" s="283"/>
      <c r="N385" s="283"/>
      <c r="O385" s="283" t="s">
        <v>498</v>
      </c>
      <c r="P385" s="197"/>
      <c r="Q385" s="283"/>
      <c r="R385" s="284"/>
      <c r="S385" s="197" t="s">
        <v>35</v>
      </c>
      <c r="T385" s="324" t="s">
        <v>36</v>
      </c>
      <c r="U385" s="18"/>
      <c r="V385" s="309"/>
      <c r="W385" s="309"/>
      <c r="X385" s="310"/>
      <c r="Y385" s="235"/>
      <c r="Z385" s="18"/>
    </row>
    <row r="386" spans="1:26" x14ac:dyDescent="0.25">
      <c r="A386" s="14" t="s">
        <v>28</v>
      </c>
      <c r="B386" s="3"/>
      <c r="C386" s="68"/>
      <c r="D386" s="144" t="s">
        <v>334</v>
      </c>
      <c r="E386" s="29"/>
      <c r="F386" s="29"/>
      <c r="G386" s="22"/>
      <c r="H386" s="197"/>
      <c r="I386" s="283"/>
      <c r="J386" s="283"/>
      <c r="K386" s="284" t="s">
        <v>495</v>
      </c>
      <c r="L386" s="197"/>
      <c r="M386" s="283"/>
      <c r="N386" s="283"/>
      <c r="O386" s="283" t="s">
        <v>495</v>
      </c>
      <c r="P386" s="197"/>
      <c r="Q386" s="283"/>
      <c r="R386" s="284"/>
      <c r="S386" s="197" t="s">
        <v>495</v>
      </c>
      <c r="T386" s="324" t="s">
        <v>495</v>
      </c>
      <c r="U386" s="18"/>
      <c r="V386" s="309"/>
      <c r="W386" s="309"/>
      <c r="X386" s="310"/>
      <c r="Y386" s="235"/>
      <c r="Z386" s="18"/>
    </row>
    <row r="387" spans="1:26" x14ac:dyDescent="0.25">
      <c r="A387" s="14" t="s">
        <v>28</v>
      </c>
      <c r="B387" s="3"/>
      <c r="C387" s="68"/>
      <c r="D387" s="144" t="s">
        <v>334</v>
      </c>
      <c r="E387" s="29"/>
      <c r="F387" s="29"/>
      <c r="G387" s="22"/>
      <c r="H387" s="197"/>
      <c r="I387" s="283"/>
      <c r="J387" s="283"/>
      <c r="K387" s="284" t="s">
        <v>495</v>
      </c>
      <c r="L387" s="197"/>
      <c r="M387" s="283"/>
      <c r="N387" s="283"/>
      <c r="O387" s="283" t="s">
        <v>495</v>
      </c>
      <c r="P387" s="197"/>
      <c r="Q387" s="283"/>
      <c r="R387" s="284"/>
      <c r="S387" s="197" t="s">
        <v>495</v>
      </c>
      <c r="T387" s="324" t="s">
        <v>495</v>
      </c>
      <c r="U387" s="18"/>
      <c r="V387" s="309"/>
      <c r="W387" s="309"/>
      <c r="X387" s="310"/>
      <c r="Y387" s="235"/>
      <c r="Z387" s="18"/>
    </row>
    <row r="388" spans="1:26" x14ac:dyDescent="0.25">
      <c r="A388" s="14" t="s">
        <v>28</v>
      </c>
      <c r="B388" s="3"/>
      <c r="C388" s="72"/>
      <c r="D388" s="145" t="s">
        <v>334</v>
      </c>
      <c r="E388" s="32"/>
      <c r="F388" s="32"/>
      <c r="G388" s="24"/>
      <c r="H388" s="198"/>
      <c r="I388" s="285"/>
      <c r="J388" s="285"/>
      <c r="K388" s="286" t="s">
        <v>495</v>
      </c>
      <c r="L388" s="198"/>
      <c r="M388" s="285"/>
      <c r="N388" s="285"/>
      <c r="O388" s="285" t="s">
        <v>495</v>
      </c>
      <c r="P388" s="198"/>
      <c r="Q388" s="285"/>
      <c r="R388" s="286"/>
      <c r="S388" s="198" t="s">
        <v>495</v>
      </c>
      <c r="T388" s="325" t="s">
        <v>495</v>
      </c>
      <c r="U388" s="19"/>
      <c r="V388" s="311"/>
      <c r="W388" s="311"/>
      <c r="X388" s="312"/>
      <c r="Y388" s="236"/>
      <c r="Z388" s="19"/>
    </row>
    <row r="389" spans="1:26" ht="14.45" customHeight="1" x14ac:dyDescent="0.25">
      <c r="A389" s="14" t="s">
        <v>556</v>
      </c>
      <c r="B389" s="3" t="s">
        <v>208</v>
      </c>
      <c r="C389" s="367" t="s">
        <v>221</v>
      </c>
      <c r="D389" s="368"/>
      <c r="E389" s="368"/>
      <c r="F389" s="368"/>
      <c r="G389" s="369"/>
      <c r="H389" s="200"/>
      <c r="I389" s="291"/>
      <c r="J389" s="291"/>
      <c r="K389" s="292" t="s">
        <v>495</v>
      </c>
      <c r="L389" s="200"/>
      <c r="M389" s="291"/>
      <c r="N389" s="291"/>
      <c r="O389" s="291" t="s">
        <v>495</v>
      </c>
      <c r="P389" s="200"/>
      <c r="Q389" s="291"/>
      <c r="R389" s="292"/>
      <c r="S389" s="200" t="s">
        <v>495</v>
      </c>
      <c r="T389" s="326" t="s">
        <v>495</v>
      </c>
      <c r="U389" s="247"/>
      <c r="V389" s="313"/>
      <c r="W389" s="313"/>
      <c r="X389" s="314"/>
      <c r="Y389" s="237"/>
      <c r="Z389" s="247"/>
    </row>
    <row r="390" spans="1:26" x14ac:dyDescent="0.25">
      <c r="A390" s="14" t="s">
        <v>556</v>
      </c>
      <c r="B390" s="3"/>
      <c r="C390" s="156" t="s">
        <v>484</v>
      </c>
      <c r="D390" s="143" t="s">
        <v>334</v>
      </c>
      <c r="E390" s="31" t="s">
        <v>274</v>
      </c>
      <c r="F390" s="31" t="s">
        <v>124</v>
      </c>
      <c r="G390" s="25" t="s">
        <v>267</v>
      </c>
      <c r="H390" s="196"/>
      <c r="I390" s="281"/>
      <c r="J390" s="281"/>
      <c r="K390" s="282" t="s">
        <v>495</v>
      </c>
      <c r="L390" s="196"/>
      <c r="M390" s="281"/>
      <c r="N390" s="281"/>
      <c r="O390" s="281" t="s">
        <v>495</v>
      </c>
      <c r="P390" s="196"/>
      <c r="Q390" s="281"/>
      <c r="R390" s="282"/>
      <c r="S390" s="196" t="s">
        <v>495</v>
      </c>
      <c r="T390" s="323" t="s">
        <v>495</v>
      </c>
      <c r="U390" s="246"/>
      <c r="V390" s="307"/>
      <c r="W390" s="307"/>
      <c r="X390" s="308"/>
      <c r="Y390" s="234"/>
      <c r="Z390" s="246"/>
    </row>
    <row r="391" spans="1:26" x14ac:dyDescent="0.25">
      <c r="A391" s="14" t="s">
        <v>556</v>
      </c>
      <c r="B391" s="3"/>
      <c r="C391" s="157" t="s">
        <v>112</v>
      </c>
      <c r="D391" s="144" t="s">
        <v>334</v>
      </c>
      <c r="E391" s="29" t="s">
        <v>125</v>
      </c>
      <c r="F391" s="29" t="s">
        <v>126</v>
      </c>
      <c r="G391" s="22" t="s">
        <v>268</v>
      </c>
      <c r="H391" s="197"/>
      <c r="I391" s="283"/>
      <c r="J391" s="283"/>
      <c r="K391" s="284" t="s">
        <v>495</v>
      </c>
      <c r="L391" s="197"/>
      <c r="M391" s="283"/>
      <c r="N391" s="283"/>
      <c r="O391" s="283" t="s">
        <v>495</v>
      </c>
      <c r="P391" s="197"/>
      <c r="Q391" s="283"/>
      <c r="R391" s="284"/>
      <c r="S391" s="197" t="s">
        <v>495</v>
      </c>
      <c r="T391" s="324" t="s">
        <v>495</v>
      </c>
      <c r="U391" s="18"/>
      <c r="V391" s="309"/>
      <c r="W391" s="309"/>
      <c r="X391" s="310"/>
      <c r="Y391" s="235"/>
      <c r="Z391" s="18"/>
    </row>
    <row r="392" spans="1:26" x14ac:dyDescent="0.25">
      <c r="A392" s="14" t="s">
        <v>556</v>
      </c>
      <c r="B392" s="3"/>
      <c r="C392" s="157" t="s">
        <v>112</v>
      </c>
      <c r="D392" s="144" t="s">
        <v>334</v>
      </c>
      <c r="E392" s="29" t="s">
        <v>127</v>
      </c>
      <c r="F392" s="29" t="s">
        <v>128</v>
      </c>
      <c r="G392" s="22" t="s">
        <v>268</v>
      </c>
      <c r="H392" s="197"/>
      <c r="I392" s="283"/>
      <c r="J392" s="283"/>
      <c r="K392" s="284" t="s">
        <v>495</v>
      </c>
      <c r="L392" s="197"/>
      <c r="M392" s="283"/>
      <c r="N392" s="283"/>
      <c r="O392" s="283" t="s">
        <v>495</v>
      </c>
      <c r="P392" s="197"/>
      <c r="Q392" s="283"/>
      <c r="R392" s="284"/>
      <c r="S392" s="197" t="s">
        <v>495</v>
      </c>
      <c r="T392" s="324" t="s">
        <v>495</v>
      </c>
      <c r="U392" s="18"/>
      <c r="V392" s="309"/>
      <c r="W392" s="309"/>
      <c r="X392" s="310"/>
      <c r="Y392" s="235"/>
      <c r="Z392" s="18"/>
    </row>
    <row r="393" spans="1:26" x14ac:dyDescent="0.25">
      <c r="A393" s="14" t="s">
        <v>556</v>
      </c>
      <c r="B393" s="3"/>
      <c r="C393" s="157" t="s">
        <v>112</v>
      </c>
      <c r="D393" s="144" t="s">
        <v>334</v>
      </c>
      <c r="E393" s="29" t="s">
        <v>129</v>
      </c>
      <c r="F393" s="29" t="s">
        <v>130</v>
      </c>
      <c r="G393" s="22" t="s">
        <v>268</v>
      </c>
      <c r="H393" s="197"/>
      <c r="I393" s="283"/>
      <c r="J393" s="283"/>
      <c r="K393" s="284" t="s">
        <v>495</v>
      </c>
      <c r="L393" s="197"/>
      <c r="M393" s="283"/>
      <c r="N393" s="283"/>
      <c r="O393" s="283" t="s">
        <v>495</v>
      </c>
      <c r="P393" s="197"/>
      <c r="Q393" s="283"/>
      <c r="R393" s="284"/>
      <c r="S393" s="197" t="s">
        <v>495</v>
      </c>
      <c r="T393" s="324" t="s">
        <v>495</v>
      </c>
      <c r="U393" s="18"/>
      <c r="V393" s="309"/>
      <c r="W393" s="309"/>
      <c r="X393" s="310"/>
      <c r="Y393" s="235"/>
      <c r="Z393" s="18"/>
    </row>
    <row r="394" spans="1:26" x14ac:dyDescent="0.25">
      <c r="A394" s="14" t="s">
        <v>556</v>
      </c>
      <c r="B394" s="3"/>
      <c r="C394" s="157" t="s">
        <v>112</v>
      </c>
      <c r="D394" s="144" t="s">
        <v>334</v>
      </c>
      <c r="E394" s="29" t="s">
        <v>228</v>
      </c>
      <c r="F394" s="29" t="s">
        <v>254</v>
      </c>
      <c r="G394" s="22" t="s">
        <v>268</v>
      </c>
      <c r="H394" s="197"/>
      <c r="I394" s="283"/>
      <c r="J394" s="283"/>
      <c r="K394" s="284" t="s">
        <v>495</v>
      </c>
      <c r="L394" s="197"/>
      <c r="M394" s="283"/>
      <c r="N394" s="283"/>
      <c r="O394" s="283" t="s">
        <v>495</v>
      </c>
      <c r="P394" s="197"/>
      <c r="Q394" s="283"/>
      <c r="R394" s="284"/>
      <c r="S394" s="197" t="s">
        <v>495</v>
      </c>
      <c r="T394" s="324" t="s">
        <v>495</v>
      </c>
      <c r="U394" s="18"/>
      <c r="V394" s="309"/>
      <c r="W394" s="309"/>
      <c r="X394" s="310"/>
      <c r="Y394" s="235"/>
      <c r="Z394" s="18"/>
    </row>
    <row r="395" spans="1:26" x14ac:dyDescent="0.25">
      <c r="A395" s="14" t="s">
        <v>556</v>
      </c>
      <c r="B395" s="3"/>
      <c r="C395" s="157" t="s">
        <v>112</v>
      </c>
      <c r="D395" s="144" t="s">
        <v>334</v>
      </c>
      <c r="E395" s="29" t="s">
        <v>273</v>
      </c>
      <c r="F395" s="21" t="s">
        <v>275</v>
      </c>
      <c r="G395" s="22" t="s">
        <v>268</v>
      </c>
      <c r="H395" s="197"/>
      <c r="I395" s="283"/>
      <c r="J395" s="283"/>
      <c r="K395" s="284" t="s">
        <v>495</v>
      </c>
      <c r="L395" s="197"/>
      <c r="M395" s="283"/>
      <c r="N395" s="283"/>
      <c r="O395" s="283" t="s">
        <v>495</v>
      </c>
      <c r="P395" s="197"/>
      <c r="Q395" s="283"/>
      <c r="R395" s="284"/>
      <c r="S395" s="197" t="s">
        <v>495</v>
      </c>
      <c r="T395" s="324" t="s">
        <v>495</v>
      </c>
      <c r="U395" s="18"/>
      <c r="V395" s="309"/>
      <c r="W395" s="309"/>
      <c r="X395" s="310"/>
      <c r="Y395" s="235"/>
      <c r="Z395" s="18"/>
    </row>
    <row r="396" spans="1:26" x14ac:dyDescent="0.25">
      <c r="A396" s="14" t="s">
        <v>28</v>
      </c>
      <c r="B396" s="3"/>
      <c r="C396" s="272"/>
      <c r="D396" s="225" t="s">
        <v>334</v>
      </c>
      <c r="E396" s="30" t="s">
        <v>575</v>
      </c>
      <c r="F396" s="27"/>
      <c r="G396" s="28"/>
      <c r="H396" s="197"/>
      <c r="I396" s="283"/>
      <c r="J396" s="283"/>
      <c r="K396" s="284"/>
      <c r="L396" s="197"/>
      <c r="M396" s="283"/>
      <c r="N396" s="283"/>
      <c r="O396" s="283" t="s">
        <v>576</v>
      </c>
      <c r="P396" s="197"/>
      <c r="Q396" s="283"/>
      <c r="R396" s="284"/>
      <c r="S396" s="197" t="s">
        <v>577</v>
      </c>
      <c r="T396" s="324" t="s">
        <v>577</v>
      </c>
      <c r="U396" s="18"/>
      <c r="V396" s="309"/>
      <c r="W396" s="309"/>
      <c r="X396" s="310"/>
      <c r="Y396" s="235"/>
      <c r="Z396" s="18"/>
    </row>
    <row r="397" spans="1:26" x14ac:dyDescent="0.25">
      <c r="A397" s="14" t="s">
        <v>28</v>
      </c>
      <c r="B397" s="3"/>
      <c r="C397" s="272"/>
      <c r="D397" s="225" t="s">
        <v>334</v>
      </c>
      <c r="E397" s="30"/>
      <c r="F397" s="27"/>
      <c r="G397" s="28"/>
      <c r="H397" s="197"/>
      <c r="I397" s="283"/>
      <c r="J397" s="283"/>
      <c r="K397" s="284"/>
      <c r="L397" s="197"/>
      <c r="M397" s="283"/>
      <c r="N397" s="283"/>
      <c r="O397" s="283"/>
      <c r="P397" s="197"/>
      <c r="Q397" s="283"/>
      <c r="R397" s="284"/>
      <c r="S397" s="197"/>
      <c r="T397" s="324"/>
      <c r="U397" s="18"/>
      <c r="V397" s="309"/>
      <c r="W397" s="309"/>
      <c r="X397" s="310"/>
      <c r="Y397" s="235"/>
      <c r="Z397" s="18"/>
    </row>
    <row r="398" spans="1:26" x14ac:dyDescent="0.25">
      <c r="A398" s="14" t="s">
        <v>28</v>
      </c>
      <c r="B398" s="3"/>
      <c r="C398" s="272"/>
      <c r="D398" s="225" t="s">
        <v>334</v>
      </c>
      <c r="E398" s="30"/>
      <c r="F398" s="27"/>
      <c r="G398" s="28"/>
      <c r="H398" s="197"/>
      <c r="I398" s="283"/>
      <c r="J398" s="283"/>
      <c r="K398" s="284"/>
      <c r="L398" s="197"/>
      <c r="M398" s="283"/>
      <c r="N398" s="283"/>
      <c r="O398" s="283"/>
      <c r="P398" s="197"/>
      <c r="Q398" s="283"/>
      <c r="R398" s="284"/>
      <c r="S398" s="197"/>
      <c r="T398" s="324"/>
      <c r="U398" s="18"/>
      <c r="V398" s="309"/>
      <c r="W398" s="309"/>
      <c r="X398" s="310"/>
      <c r="Y398" s="235"/>
      <c r="Z398" s="18"/>
    </row>
    <row r="399" spans="1:26" x14ac:dyDescent="0.25">
      <c r="A399" s="14" t="s">
        <v>28</v>
      </c>
      <c r="B399" s="3"/>
      <c r="C399" s="69"/>
      <c r="D399" s="225" t="s">
        <v>334</v>
      </c>
      <c r="E399" s="30"/>
      <c r="F399" s="27"/>
      <c r="G399" s="28"/>
      <c r="H399" s="197"/>
      <c r="I399" s="283"/>
      <c r="J399" s="283"/>
      <c r="K399" s="284" t="s">
        <v>495</v>
      </c>
      <c r="L399" s="197"/>
      <c r="M399" s="283"/>
      <c r="N399" s="283"/>
      <c r="O399" s="283" t="s">
        <v>495</v>
      </c>
      <c r="P399" s="197"/>
      <c r="Q399" s="283"/>
      <c r="R399" s="284"/>
      <c r="S399" s="197" t="s">
        <v>495</v>
      </c>
      <c r="T399" s="324" t="s">
        <v>495</v>
      </c>
      <c r="U399" s="18"/>
      <c r="V399" s="309"/>
      <c r="W399" s="309"/>
      <c r="X399" s="310"/>
      <c r="Y399" s="235"/>
      <c r="Z399" s="18"/>
    </row>
    <row r="400" spans="1:26" x14ac:dyDescent="0.25">
      <c r="A400" s="14" t="s">
        <v>556</v>
      </c>
      <c r="B400" s="3" t="s">
        <v>209</v>
      </c>
      <c r="C400" s="367" t="s">
        <v>549</v>
      </c>
      <c r="D400" s="368"/>
      <c r="E400" s="368"/>
      <c r="F400" s="368"/>
      <c r="G400" s="369"/>
      <c r="H400" s="200"/>
      <c r="I400" s="291"/>
      <c r="J400" s="291"/>
      <c r="K400" s="292"/>
      <c r="L400" s="200"/>
      <c r="M400" s="291"/>
      <c r="N400" s="291"/>
      <c r="O400" s="291"/>
      <c r="P400" s="200"/>
      <c r="Q400" s="291"/>
      <c r="R400" s="292"/>
      <c r="S400" s="200"/>
      <c r="T400" s="326"/>
      <c r="U400" s="247"/>
      <c r="V400" s="313"/>
      <c r="W400" s="313"/>
      <c r="X400" s="314"/>
      <c r="Y400" s="242"/>
      <c r="Z400" s="218"/>
    </row>
    <row r="401" spans="1:26" x14ac:dyDescent="0.25">
      <c r="A401" s="14" t="s">
        <v>28</v>
      </c>
      <c r="B401" s="3"/>
      <c r="C401" s="226"/>
      <c r="D401" s="143" t="s">
        <v>31</v>
      </c>
      <c r="E401" s="31" t="s">
        <v>551</v>
      </c>
      <c r="F401" s="227"/>
      <c r="G401" s="25"/>
      <c r="H401" s="196"/>
      <c r="I401" s="281"/>
      <c r="J401" s="281"/>
      <c r="K401" s="282" t="s">
        <v>495</v>
      </c>
      <c r="L401" s="196"/>
      <c r="M401" s="281"/>
      <c r="N401" s="281"/>
      <c r="O401" s="281">
        <v>4</v>
      </c>
      <c r="P401" s="196"/>
      <c r="Q401" s="281"/>
      <c r="R401" s="282"/>
      <c r="S401" s="196">
        <v>4</v>
      </c>
      <c r="T401" s="323">
        <v>5</v>
      </c>
      <c r="U401" s="246"/>
      <c r="V401" s="307"/>
      <c r="W401" s="307"/>
      <c r="X401" s="308"/>
      <c r="Y401" s="234"/>
      <c r="Z401" s="246"/>
    </row>
    <row r="402" spans="1:26" x14ac:dyDescent="0.25">
      <c r="A402" s="14" t="s">
        <v>28</v>
      </c>
      <c r="B402" s="3"/>
      <c r="C402" s="68"/>
      <c r="D402" s="144" t="s">
        <v>31</v>
      </c>
      <c r="E402" s="29" t="s">
        <v>575</v>
      </c>
      <c r="F402" s="21"/>
      <c r="G402" s="22"/>
      <c r="H402" s="197"/>
      <c r="I402" s="283"/>
      <c r="J402" s="283"/>
      <c r="K402" s="284"/>
      <c r="L402" s="197"/>
      <c r="M402" s="283"/>
      <c r="N402" s="283"/>
      <c r="O402" s="283" t="s">
        <v>576</v>
      </c>
      <c r="P402" s="197"/>
      <c r="Q402" s="283"/>
      <c r="R402" s="284"/>
      <c r="S402" s="197" t="s">
        <v>577</v>
      </c>
      <c r="T402" s="324" t="s">
        <v>577</v>
      </c>
      <c r="U402" s="18"/>
      <c r="V402" s="309"/>
      <c r="W402" s="309"/>
      <c r="X402" s="310"/>
      <c r="Y402" s="235"/>
      <c r="Z402" s="18"/>
    </row>
    <row r="403" spans="1:26" x14ac:dyDescent="0.25">
      <c r="A403" s="14" t="s">
        <v>28</v>
      </c>
      <c r="B403" s="3"/>
      <c r="C403" s="68"/>
      <c r="D403" s="144"/>
      <c r="E403" s="29"/>
      <c r="F403" s="21"/>
      <c r="G403" s="22"/>
      <c r="H403" s="197"/>
      <c r="I403" s="283"/>
      <c r="J403" s="283"/>
      <c r="K403" s="284"/>
      <c r="L403" s="197"/>
      <c r="M403" s="283"/>
      <c r="N403" s="283"/>
      <c r="O403" s="283"/>
      <c r="P403" s="197"/>
      <c r="Q403" s="283"/>
      <c r="R403" s="284"/>
      <c r="S403" s="197"/>
      <c r="T403" s="324"/>
      <c r="U403" s="18"/>
      <c r="V403" s="309"/>
      <c r="W403" s="309"/>
      <c r="X403" s="310"/>
      <c r="Y403" s="235"/>
      <c r="Z403" s="18"/>
    </row>
    <row r="404" spans="1:26" x14ac:dyDescent="0.25">
      <c r="A404" s="14" t="s">
        <v>28</v>
      </c>
      <c r="B404" s="3"/>
      <c r="C404" s="68"/>
      <c r="D404" s="144"/>
      <c r="E404" s="29"/>
      <c r="F404" s="21"/>
      <c r="G404" s="22"/>
      <c r="H404" s="197"/>
      <c r="I404" s="283"/>
      <c r="J404" s="283"/>
      <c r="K404" s="284"/>
      <c r="L404" s="197"/>
      <c r="M404" s="283"/>
      <c r="N404" s="283"/>
      <c r="O404" s="283"/>
      <c r="P404" s="197"/>
      <c r="Q404" s="283"/>
      <c r="R404" s="284"/>
      <c r="S404" s="197"/>
      <c r="T404" s="324"/>
      <c r="U404" s="18"/>
      <c r="V404" s="309"/>
      <c r="W404" s="309"/>
      <c r="X404" s="310"/>
      <c r="Y404" s="235"/>
      <c r="Z404" s="18"/>
    </row>
    <row r="405" spans="1:26" x14ac:dyDescent="0.25">
      <c r="A405" s="14" t="s">
        <v>28</v>
      </c>
      <c r="B405" s="3"/>
      <c r="C405" s="68"/>
      <c r="D405" s="144"/>
      <c r="E405" s="29"/>
      <c r="F405" s="21"/>
      <c r="G405" s="22"/>
      <c r="H405" s="197"/>
      <c r="I405" s="283"/>
      <c r="J405" s="283"/>
      <c r="K405" s="284"/>
      <c r="L405" s="197"/>
      <c r="M405" s="283"/>
      <c r="N405" s="283"/>
      <c r="O405" s="283"/>
      <c r="P405" s="197"/>
      <c r="Q405" s="283"/>
      <c r="R405" s="284"/>
      <c r="S405" s="197"/>
      <c r="T405" s="324"/>
      <c r="U405" s="18"/>
      <c r="V405" s="309"/>
      <c r="W405" s="309"/>
      <c r="X405" s="310"/>
      <c r="Y405" s="235"/>
      <c r="Z405" s="18"/>
    </row>
    <row r="406" spans="1:26" x14ac:dyDescent="0.25">
      <c r="A406" s="14" t="s">
        <v>28</v>
      </c>
      <c r="B406" s="3"/>
      <c r="C406" s="68"/>
      <c r="D406" s="144"/>
      <c r="E406" s="29"/>
      <c r="F406" s="21"/>
      <c r="G406" s="22"/>
      <c r="H406" s="197"/>
      <c r="I406" s="283"/>
      <c r="J406" s="283"/>
      <c r="K406" s="284"/>
      <c r="L406" s="197"/>
      <c r="M406" s="283"/>
      <c r="N406" s="283"/>
      <c r="O406" s="283"/>
      <c r="P406" s="197"/>
      <c r="Q406" s="283"/>
      <c r="R406" s="284"/>
      <c r="S406" s="197"/>
      <c r="T406" s="324"/>
      <c r="U406" s="18"/>
      <c r="V406" s="309"/>
      <c r="W406" s="309"/>
      <c r="X406" s="310"/>
      <c r="Y406" s="235"/>
      <c r="Z406" s="18"/>
    </row>
    <row r="407" spans="1:26" x14ac:dyDescent="0.25">
      <c r="A407" s="14" t="s">
        <v>28</v>
      </c>
      <c r="B407" s="3"/>
      <c r="C407" s="72"/>
      <c r="D407" s="145"/>
      <c r="E407" s="32"/>
      <c r="F407" s="23"/>
      <c r="G407" s="24"/>
      <c r="H407" s="198"/>
      <c r="I407" s="285"/>
      <c r="J407" s="285"/>
      <c r="K407" s="286"/>
      <c r="L407" s="198"/>
      <c r="M407" s="285"/>
      <c r="N407" s="285"/>
      <c r="O407" s="285"/>
      <c r="P407" s="198"/>
      <c r="Q407" s="285"/>
      <c r="R407" s="286"/>
      <c r="S407" s="198"/>
      <c r="T407" s="325"/>
      <c r="U407" s="19"/>
      <c r="V407" s="311"/>
      <c r="W407" s="311"/>
      <c r="X407" s="312"/>
      <c r="Y407" s="236"/>
      <c r="Z407" s="19"/>
    </row>
    <row r="408" spans="1:26" x14ac:dyDescent="0.25">
      <c r="A408" s="14" t="s">
        <v>556</v>
      </c>
      <c r="B408" s="3" t="s">
        <v>209</v>
      </c>
      <c r="C408" s="367" t="s">
        <v>350</v>
      </c>
      <c r="D408" s="368"/>
      <c r="E408" s="368"/>
      <c r="F408" s="368"/>
      <c r="G408" s="369"/>
      <c r="H408" s="200"/>
      <c r="I408" s="291"/>
      <c r="J408" s="291"/>
      <c r="K408" s="292"/>
      <c r="L408" s="200"/>
      <c r="M408" s="291"/>
      <c r="N408" s="291"/>
      <c r="O408" s="291"/>
      <c r="P408" s="200"/>
      <c r="Q408" s="291"/>
      <c r="R408" s="292"/>
      <c r="S408" s="200"/>
      <c r="T408" s="326"/>
      <c r="U408" s="247"/>
      <c r="V408" s="313"/>
      <c r="W408" s="313"/>
      <c r="X408" s="314"/>
      <c r="Y408" s="237"/>
      <c r="Z408" s="247"/>
    </row>
    <row r="409" spans="1:26" x14ac:dyDescent="0.25">
      <c r="A409" s="14" t="s">
        <v>28</v>
      </c>
      <c r="B409" s="3"/>
      <c r="C409" s="82" t="s">
        <v>174</v>
      </c>
      <c r="D409" s="83" t="s">
        <v>31</v>
      </c>
      <c r="E409" s="343" t="s">
        <v>179</v>
      </c>
      <c r="F409" s="344"/>
      <c r="G409" s="345"/>
      <c r="H409" s="196"/>
      <c r="I409" s="281"/>
      <c r="J409" s="281"/>
      <c r="K409" s="282"/>
      <c r="L409" s="196"/>
      <c r="M409" s="281"/>
      <c r="N409" s="281"/>
      <c r="O409" s="281"/>
      <c r="P409" s="196"/>
      <c r="Q409" s="281"/>
      <c r="R409" s="282"/>
      <c r="S409" s="196"/>
      <c r="T409" s="323"/>
      <c r="U409" s="246"/>
      <c r="V409" s="307"/>
      <c r="W409" s="307"/>
      <c r="X409" s="308"/>
      <c r="Y409" s="234"/>
      <c r="Z409" s="246"/>
    </row>
    <row r="410" spans="1:26" x14ac:dyDescent="0.25">
      <c r="A410" s="14" t="s">
        <v>28</v>
      </c>
      <c r="B410" s="3"/>
      <c r="C410" s="84" t="s">
        <v>175</v>
      </c>
      <c r="D410" s="85" t="s">
        <v>31</v>
      </c>
      <c r="E410" s="337" t="s">
        <v>179</v>
      </c>
      <c r="F410" s="338"/>
      <c r="G410" s="339"/>
      <c r="H410" s="197"/>
      <c r="I410" s="283"/>
      <c r="J410" s="283"/>
      <c r="K410" s="284"/>
      <c r="L410" s="197"/>
      <c r="M410" s="283"/>
      <c r="N410" s="283"/>
      <c r="O410" s="283"/>
      <c r="P410" s="197"/>
      <c r="Q410" s="283"/>
      <c r="R410" s="284"/>
      <c r="S410" s="197"/>
      <c r="T410" s="324"/>
      <c r="U410" s="18"/>
      <c r="V410" s="309"/>
      <c r="W410" s="309"/>
      <c r="X410" s="310"/>
      <c r="Y410" s="235"/>
      <c r="Z410" s="18"/>
    </row>
    <row r="411" spans="1:26" x14ac:dyDescent="0.25">
      <c r="A411" s="14" t="s">
        <v>28</v>
      </c>
      <c r="B411" s="3"/>
      <c r="C411" s="84" t="s">
        <v>176</v>
      </c>
      <c r="D411" s="85" t="s">
        <v>31</v>
      </c>
      <c r="E411" s="337" t="s">
        <v>179</v>
      </c>
      <c r="F411" s="338"/>
      <c r="G411" s="339"/>
      <c r="H411" s="197"/>
      <c r="I411" s="283"/>
      <c r="J411" s="283"/>
      <c r="K411" s="284"/>
      <c r="L411" s="197"/>
      <c r="M411" s="283"/>
      <c r="N411" s="283"/>
      <c r="O411" s="283"/>
      <c r="P411" s="197"/>
      <c r="Q411" s="283"/>
      <c r="R411" s="284"/>
      <c r="S411" s="197"/>
      <c r="T411" s="324"/>
      <c r="U411" s="18"/>
      <c r="V411" s="309"/>
      <c r="W411" s="309"/>
      <c r="X411" s="310"/>
      <c r="Y411" s="235"/>
      <c r="Z411" s="18"/>
    </row>
    <row r="412" spans="1:26" x14ac:dyDescent="0.25">
      <c r="A412" s="14" t="s">
        <v>28</v>
      </c>
      <c r="B412" s="3"/>
      <c r="C412" s="84" t="s">
        <v>177</v>
      </c>
      <c r="D412" s="85" t="s">
        <v>31</v>
      </c>
      <c r="E412" s="337" t="s">
        <v>179</v>
      </c>
      <c r="F412" s="338"/>
      <c r="G412" s="339"/>
      <c r="H412" s="197"/>
      <c r="I412" s="283"/>
      <c r="J412" s="283"/>
      <c r="K412" s="284"/>
      <c r="L412" s="197"/>
      <c r="M412" s="283"/>
      <c r="N412" s="283"/>
      <c r="O412" s="283"/>
      <c r="P412" s="197"/>
      <c r="Q412" s="283"/>
      <c r="R412" s="284"/>
      <c r="S412" s="197"/>
      <c r="T412" s="324"/>
      <c r="U412" s="18"/>
      <c r="V412" s="309"/>
      <c r="W412" s="309"/>
      <c r="X412" s="310"/>
      <c r="Y412" s="235"/>
      <c r="Z412" s="18"/>
    </row>
    <row r="413" spans="1:26" x14ac:dyDescent="0.25">
      <c r="A413" s="14" t="s">
        <v>28</v>
      </c>
      <c r="B413" s="3"/>
      <c r="C413" s="84" t="s">
        <v>178</v>
      </c>
      <c r="D413" s="85" t="s">
        <v>31</v>
      </c>
      <c r="E413" s="337" t="s">
        <v>179</v>
      </c>
      <c r="F413" s="338"/>
      <c r="G413" s="339"/>
      <c r="H413" s="197"/>
      <c r="I413" s="283"/>
      <c r="J413" s="283"/>
      <c r="K413" s="284"/>
      <c r="L413" s="197"/>
      <c r="M413" s="283"/>
      <c r="N413" s="283"/>
      <c r="O413" s="283"/>
      <c r="P413" s="197"/>
      <c r="Q413" s="283"/>
      <c r="R413" s="284"/>
      <c r="S413" s="197"/>
      <c r="T413" s="324"/>
      <c r="U413" s="18"/>
      <c r="V413" s="309"/>
      <c r="W413" s="309"/>
      <c r="X413" s="310"/>
      <c r="Y413" s="235"/>
      <c r="Z413" s="18"/>
    </row>
    <row r="414" spans="1:26" x14ac:dyDescent="0.25">
      <c r="A414" s="14" t="s">
        <v>28</v>
      </c>
      <c r="B414" s="3"/>
      <c r="C414" s="84" t="s">
        <v>174</v>
      </c>
      <c r="D414" s="85" t="s">
        <v>32</v>
      </c>
      <c r="E414" s="337" t="s">
        <v>179</v>
      </c>
      <c r="F414" s="338"/>
      <c r="G414" s="339"/>
      <c r="H414" s="197"/>
      <c r="I414" s="283"/>
      <c r="J414" s="283"/>
      <c r="K414" s="284"/>
      <c r="L414" s="197"/>
      <c r="M414" s="283"/>
      <c r="N414" s="283"/>
      <c r="O414" s="283"/>
      <c r="P414" s="197"/>
      <c r="Q414" s="283"/>
      <c r="R414" s="284"/>
      <c r="S414" s="197"/>
      <c r="T414" s="324"/>
      <c r="U414" s="18"/>
      <c r="V414" s="309"/>
      <c r="W414" s="309"/>
      <c r="X414" s="310"/>
      <c r="Y414" s="235"/>
      <c r="Z414" s="18"/>
    </row>
    <row r="415" spans="1:26" x14ac:dyDescent="0.25">
      <c r="A415" s="14" t="s">
        <v>28</v>
      </c>
      <c r="B415" s="3"/>
      <c r="C415" s="84" t="s">
        <v>175</v>
      </c>
      <c r="D415" s="85" t="s">
        <v>32</v>
      </c>
      <c r="E415" s="337" t="s">
        <v>179</v>
      </c>
      <c r="F415" s="338"/>
      <c r="G415" s="339"/>
      <c r="H415" s="197"/>
      <c r="I415" s="283"/>
      <c r="J415" s="283"/>
      <c r="K415" s="284"/>
      <c r="L415" s="197"/>
      <c r="M415" s="283"/>
      <c r="N415" s="283"/>
      <c r="O415" s="283"/>
      <c r="P415" s="197"/>
      <c r="Q415" s="283"/>
      <c r="R415" s="284"/>
      <c r="S415" s="197"/>
      <c r="T415" s="324"/>
      <c r="U415" s="18"/>
      <c r="V415" s="309"/>
      <c r="W415" s="309"/>
      <c r="X415" s="310"/>
      <c r="Y415" s="235"/>
      <c r="Z415" s="18"/>
    </row>
    <row r="416" spans="1:26" x14ac:dyDescent="0.25">
      <c r="A416" s="14" t="s">
        <v>28</v>
      </c>
      <c r="B416" s="3"/>
      <c r="C416" s="84" t="s">
        <v>176</v>
      </c>
      <c r="D416" s="85" t="s">
        <v>32</v>
      </c>
      <c r="E416" s="337" t="s">
        <v>179</v>
      </c>
      <c r="F416" s="338"/>
      <c r="G416" s="339"/>
      <c r="H416" s="197"/>
      <c r="I416" s="283"/>
      <c r="J416" s="283"/>
      <c r="K416" s="284"/>
      <c r="L416" s="197"/>
      <c r="M416" s="283"/>
      <c r="N416" s="283"/>
      <c r="O416" s="283"/>
      <c r="P416" s="197"/>
      <c r="Q416" s="283"/>
      <c r="R416" s="284"/>
      <c r="S416" s="197"/>
      <c r="T416" s="324"/>
      <c r="U416" s="18"/>
      <c r="V416" s="309"/>
      <c r="W416" s="309"/>
      <c r="X416" s="310"/>
      <c r="Y416" s="235"/>
      <c r="Z416" s="18"/>
    </row>
    <row r="417" spans="1:26" x14ac:dyDescent="0.25">
      <c r="A417" s="14" t="s">
        <v>28</v>
      </c>
      <c r="B417" s="3"/>
      <c r="C417" s="84" t="s">
        <v>177</v>
      </c>
      <c r="D417" s="85" t="s">
        <v>32</v>
      </c>
      <c r="E417" s="337" t="s">
        <v>179</v>
      </c>
      <c r="F417" s="338"/>
      <c r="G417" s="339"/>
      <c r="H417" s="197"/>
      <c r="I417" s="283"/>
      <c r="J417" s="283"/>
      <c r="K417" s="284"/>
      <c r="L417" s="197"/>
      <c r="M417" s="283"/>
      <c r="N417" s="283"/>
      <c r="O417" s="283"/>
      <c r="P417" s="197"/>
      <c r="Q417" s="283"/>
      <c r="R417" s="284"/>
      <c r="S417" s="197"/>
      <c r="T417" s="324"/>
      <c r="U417" s="18"/>
      <c r="V417" s="309"/>
      <c r="W417" s="309"/>
      <c r="X417" s="310"/>
      <c r="Y417" s="235"/>
      <c r="Z417" s="18"/>
    </row>
    <row r="418" spans="1:26" x14ac:dyDescent="0.25">
      <c r="A418" s="14" t="s">
        <v>28</v>
      </c>
      <c r="B418" s="3"/>
      <c r="C418" s="84" t="s">
        <v>178</v>
      </c>
      <c r="D418" s="85" t="s">
        <v>32</v>
      </c>
      <c r="E418" s="337" t="s">
        <v>179</v>
      </c>
      <c r="F418" s="338"/>
      <c r="G418" s="339"/>
      <c r="H418" s="197"/>
      <c r="I418" s="283"/>
      <c r="J418" s="283"/>
      <c r="K418" s="284"/>
      <c r="L418" s="197"/>
      <c r="M418" s="283"/>
      <c r="N418" s="283"/>
      <c r="O418" s="283"/>
      <c r="P418" s="197"/>
      <c r="Q418" s="283"/>
      <c r="R418" s="284"/>
      <c r="S418" s="197"/>
      <c r="T418" s="324"/>
      <c r="U418" s="18"/>
      <c r="V418" s="309"/>
      <c r="W418" s="309"/>
      <c r="X418" s="310"/>
      <c r="Y418" s="235"/>
      <c r="Z418" s="18"/>
    </row>
    <row r="419" spans="1:26" ht="33" customHeight="1" x14ac:dyDescent="0.25">
      <c r="A419" s="14" t="s">
        <v>556</v>
      </c>
      <c r="B419" s="3"/>
      <c r="C419" s="84" t="s">
        <v>231</v>
      </c>
      <c r="D419" s="85" t="s">
        <v>33</v>
      </c>
      <c r="E419" s="355" t="s">
        <v>252</v>
      </c>
      <c r="F419" s="355"/>
      <c r="G419" s="356"/>
      <c r="H419" s="197"/>
      <c r="I419" s="283"/>
      <c r="J419" s="283"/>
      <c r="K419" s="284"/>
      <c r="L419" s="197"/>
      <c r="M419" s="283"/>
      <c r="N419" s="283"/>
      <c r="O419" s="283"/>
      <c r="P419" s="197"/>
      <c r="Q419" s="283"/>
      <c r="R419" s="284"/>
      <c r="S419" s="197"/>
      <c r="T419" s="324"/>
      <c r="U419" s="18"/>
      <c r="V419" s="309"/>
      <c r="W419" s="309"/>
      <c r="X419" s="310"/>
      <c r="Y419" s="235"/>
      <c r="Z419" s="18"/>
    </row>
    <row r="420" spans="1:26" ht="33" customHeight="1" x14ac:dyDescent="0.25">
      <c r="A420" s="14" t="s">
        <v>556</v>
      </c>
      <c r="B420" s="3"/>
      <c r="C420" s="84" t="s">
        <v>232</v>
      </c>
      <c r="D420" s="85" t="s">
        <v>33</v>
      </c>
      <c r="E420" s="337" t="s">
        <v>251</v>
      </c>
      <c r="F420" s="357"/>
      <c r="G420" s="358"/>
      <c r="H420" s="197"/>
      <c r="I420" s="283"/>
      <c r="J420" s="283"/>
      <c r="K420" s="284"/>
      <c r="L420" s="197"/>
      <c r="M420" s="283"/>
      <c r="N420" s="283"/>
      <c r="O420" s="283"/>
      <c r="P420" s="197"/>
      <c r="Q420" s="283"/>
      <c r="R420" s="284"/>
      <c r="S420" s="197"/>
      <c r="T420" s="324"/>
      <c r="U420" s="18"/>
      <c r="V420" s="309"/>
      <c r="W420" s="309"/>
      <c r="X420" s="310"/>
      <c r="Y420" s="235"/>
      <c r="Z420" s="18"/>
    </row>
    <row r="421" spans="1:26" ht="33" customHeight="1" x14ac:dyDescent="0.25">
      <c r="A421" s="14" t="s">
        <v>556</v>
      </c>
      <c r="B421" s="3"/>
      <c r="C421" s="84" t="s">
        <v>233</v>
      </c>
      <c r="D421" s="85" t="s">
        <v>33</v>
      </c>
      <c r="E421" s="359" t="s">
        <v>253</v>
      </c>
      <c r="F421" s="359"/>
      <c r="G421" s="360"/>
      <c r="H421" s="197"/>
      <c r="I421" s="283"/>
      <c r="J421" s="283"/>
      <c r="K421" s="284"/>
      <c r="L421" s="197"/>
      <c r="M421" s="283"/>
      <c r="N421" s="283"/>
      <c r="O421" s="283"/>
      <c r="P421" s="197"/>
      <c r="Q421" s="283"/>
      <c r="R421" s="284"/>
      <c r="S421" s="197"/>
      <c r="T421" s="324"/>
      <c r="U421" s="18"/>
      <c r="V421" s="309"/>
      <c r="W421" s="309"/>
      <c r="X421" s="310"/>
      <c r="Y421" s="235"/>
      <c r="Z421" s="18"/>
    </row>
    <row r="422" spans="1:26" ht="33" customHeight="1" x14ac:dyDescent="0.25">
      <c r="A422" s="14" t="s">
        <v>556</v>
      </c>
      <c r="B422" s="3"/>
      <c r="C422" s="84" t="s">
        <v>249</v>
      </c>
      <c r="D422" s="85" t="s">
        <v>33</v>
      </c>
      <c r="E422" s="359" t="s">
        <v>266</v>
      </c>
      <c r="F422" s="359"/>
      <c r="G422" s="360"/>
      <c r="H422" s="197"/>
      <c r="I422" s="283"/>
      <c r="J422" s="283"/>
      <c r="K422" s="284"/>
      <c r="L422" s="197"/>
      <c r="M422" s="283"/>
      <c r="N422" s="283"/>
      <c r="O422" s="283"/>
      <c r="P422" s="197"/>
      <c r="Q422" s="283"/>
      <c r="R422" s="284"/>
      <c r="S422" s="197"/>
      <c r="T422" s="324"/>
      <c r="U422" s="18"/>
      <c r="V422" s="309"/>
      <c r="W422" s="309"/>
      <c r="X422" s="310"/>
      <c r="Y422" s="235"/>
      <c r="Z422" s="18"/>
    </row>
    <row r="423" spans="1:26" ht="33" customHeight="1" x14ac:dyDescent="0.25">
      <c r="A423" s="14" t="s">
        <v>28</v>
      </c>
      <c r="B423" s="3"/>
      <c r="C423" s="84" t="s">
        <v>265</v>
      </c>
      <c r="D423" s="85" t="s">
        <v>33</v>
      </c>
      <c r="E423" s="337" t="s">
        <v>179</v>
      </c>
      <c r="F423" s="338"/>
      <c r="G423" s="339"/>
      <c r="H423" s="197"/>
      <c r="I423" s="283"/>
      <c r="J423" s="283"/>
      <c r="K423" s="284"/>
      <c r="L423" s="197"/>
      <c r="M423" s="283"/>
      <c r="N423" s="283"/>
      <c r="O423" s="283"/>
      <c r="P423" s="197"/>
      <c r="Q423" s="283"/>
      <c r="R423" s="284"/>
      <c r="S423" s="197"/>
      <c r="T423" s="324"/>
      <c r="U423" s="18"/>
      <c r="V423" s="309"/>
      <c r="W423" s="309"/>
      <c r="X423" s="310"/>
      <c r="Y423" s="235"/>
      <c r="Z423" s="18"/>
    </row>
    <row r="424" spans="1:26" ht="33" customHeight="1" x14ac:dyDescent="0.25">
      <c r="A424" s="14" t="s">
        <v>556</v>
      </c>
      <c r="B424" s="3"/>
      <c r="C424" s="84" t="s">
        <v>231</v>
      </c>
      <c r="D424" s="85" t="s">
        <v>200</v>
      </c>
      <c r="E424" s="337" t="s">
        <v>470</v>
      </c>
      <c r="F424" s="338"/>
      <c r="G424" s="339"/>
      <c r="H424" s="197"/>
      <c r="I424" s="283"/>
      <c r="J424" s="283"/>
      <c r="K424" s="284"/>
      <c r="L424" s="197"/>
      <c r="M424" s="283"/>
      <c r="N424" s="283"/>
      <c r="O424" s="283"/>
      <c r="P424" s="197"/>
      <c r="Q424" s="283"/>
      <c r="R424" s="284"/>
      <c r="S424" s="197"/>
      <c r="T424" s="324"/>
      <c r="U424" s="18"/>
      <c r="V424" s="309"/>
      <c r="W424" s="309"/>
      <c r="X424" s="310"/>
      <c r="Y424" s="235"/>
      <c r="Z424" s="18"/>
    </row>
    <row r="425" spans="1:26" ht="33" customHeight="1" x14ac:dyDescent="0.25">
      <c r="A425" s="14" t="s">
        <v>556</v>
      </c>
      <c r="B425" s="3"/>
      <c r="C425" s="84" t="s">
        <v>232</v>
      </c>
      <c r="D425" s="85" t="s">
        <v>200</v>
      </c>
      <c r="E425" s="349" t="s">
        <v>471</v>
      </c>
      <c r="F425" s="350"/>
      <c r="G425" s="351"/>
      <c r="H425" s="197"/>
      <c r="I425" s="283"/>
      <c r="J425" s="283"/>
      <c r="K425" s="284"/>
      <c r="L425" s="197"/>
      <c r="M425" s="283"/>
      <c r="N425" s="283"/>
      <c r="O425" s="283"/>
      <c r="P425" s="197"/>
      <c r="Q425" s="283"/>
      <c r="R425" s="284"/>
      <c r="S425" s="197"/>
      <c r="T425" s="324"/>
      <c r="U425" s="18"/>
      <c r="V425" s="309"/>
      <c r="W425" s="309"/>
      <c r="X425" s="310"/>
      <c r="Y425" s="235"/>
      <c r="Z425" s="18"/>
    </row>
    <row r="426" spans="1:26" ht="33" customHeight="1" x14ac:dyDescent="0.25">
      <c r="A426" s="14" t="s">
        <v>556</v>
      </c>
      <c r="B426" s="3"/>
      <c r="C426" s="84" t="s">
        <v>233</v>
      </c>
      <c r="D426" s="85" t="s">
        <v>200</v>
      </c>
      <c r="E426" s="364" t="s">
        <v>472</v>
      </c>
      <c r="F426" s="365"/>
      <c r="G426" s="366"/>
      <c r="H426" s="197"/>
      <c r="I426" s="283"/>
      <c r="J426" s="283"/>
      <c r="K426" s="284"/>
      <c r="L426" s="197"/>
      <c r="M426" s="283"/>
      <c r="N426" s="283"/>
      <c r="O426" s="283"/>
      <c r="P426" s="197"/>
      <c r="Q426" s="283"/>
      <c r="R426" s="284"/>
      <c r="S426" s="197"/>
      <c r="T426" s="324"/>
      <c r="U426" s="18"/>
      <c r="V426" s="309"/>
      <c r="W426" s="309"/>
      <c r="X426" s="310"/>
      <c r="Y426" s="235"/>
      <c r="Z426" s="18"/>
    </row>
    <row r="427" spans="1:26" ht="33" customHeight="1" x14ac:dyDescent="0.25">
      <c r="A427" s="14" t="s">
        <v>28</v>
      </c>
      <c r="B427" s="3"/>
      <c r="C427" s="84" t="s">
        <v>249</v>
      </c>
      <c r="D427" s="85" t="s">
        <v>200</v>
      </c>
      <c r="E427" s="337" t="s">
        <v>179</v>
      </c>
      <c r="F427" s="338"/>
      <c r="G427" s="339"/>
      <c r="H427" s="197"/>
      <c r="I427" s="283"/>
      <c r="J427" s="283"/>
      <c r="K427" s="284"/>
      <c r="L427" s="197"/>
      <c r="M427" s="283"/>
      <c r="N427" s="283"/>
      <c r="O427" s="283"/>
      <c r="P427" s="197"/>
      <c r="Q427" s="283"/>
      <c r="R427" s="284"/>
      <c r="S427" s="197"/>
      <c r="T427" s="324"/>
      <c r="U427" s="18"/>
      <c r="V427" s="309"/>
      <c r="W427" s="309"/>
      <c r="X427" s="310"/>
      <c r="Y427" s="235"/>
      <c r="Z427" s="18"/>
    </row>
    <row r="428" spans="1:26" ht="33" customHeight="1" x14ac:dyDescent="0.25">
      <c r="A428" s="14" t="s">
        <v>28</v>
      </c>
      <c r="B428" s="3"/>
      <c r="C428" s="84" t="s">
        <v>265</v>
      </c>
      <c r="D428" s="85" t="s">
        <v>200</v>
      </c>
      <c r="E428" s="337" t="s">
        <v>179</v>
      </c>
      <c r="F428" s="338"/>
      <c r="G428" s="339"/>
      <c r="H428" s="197"/>
      <c r="I428" s="283"/>
      <c r="J428" s="283"/>
      <c r="K428" s="284"/>
      <c r="L428" s="197"/>
      <c r="M428" s="283"/>
      <c r="N428" s="283"/>
      <c r="O428" s="283"/>
      <c r="P428" s="197"/>
      <c r="Q428" s="283"/>
      <c r="R428" s="284"/>
      <c r="S428" s="197"/>
      <c r="T428" s="324"/>
      <c r="U428" s="18"/>
      <c r="V428" s="309"/>
      <c r="W428" s="309"/>
      <c r="X428" s="310"/>
      <c r="Y428" s="235"/>
      <c r="Z428" s="18"/>
    </row>
    <row r="429" spans="1:26" ht="33" customHeight="1" x14ac:dyDescent="0.25">
      <c r="A429" s="14" t="s">
        <v>556</v>
      </c>
      <c r="B429" s="3"/>
      <c r="C429" s="84" t="s">
        <v>231</v>
      </c>
      <c r="D429" s="85" t="s">
        <v>334</v>
      </c>
      <c r="E429" s="361" t="s">
        <v>470</v>
      </c>
      <c r="F429" s="362"/>
      <c r="G429" s="363"/>
      <c r="H429" s="197"/>
      <c r="I429" s="283"/>
      <c r="J429" s="283"/>
      <c r="K429" s="284"/>
      <c r="L429" s="197"/>
      <c r="M429" s="283"/>
      <c r="N429" s="283"/>
      <c r="O429" s="283"/>
      <c r="P429" s="197"/>
      <c r="Q429" s="283"/>
      <c r="R429" s="284"/>
      <c r="S429" s="197"/>
      <c r="T429" s="324"/>
      <c r="U429" s="18"/>
      <c r="V429" s="309"/>
      <c r="W429" s="309"/>
      <c r="X429" s="310"/>
      <c r="Y429" s="235"/>
      <c r="Z429" s="18"/>
    </row>
    <row r="430" spans="1:26" ht="33" customHeight="1" x14ac:dyDescent="0.25">
      <c r="A430" s="14" t="s">
        <v>556</v>
      </c>
      <c r="B430" s="3"/>
      <c r="C430" s="84" t="s">
        <v>232</v>
      </c>
      <c r="D430" s="85" t="s">
        <v>334</v>
      </c>
      <c r="E430" s="349" t="s">
        <v>471</v>
      </c>
      <c r="F430" s="350"/>
      <c r="G430" s="351"/>
      <c r="H430" s="197"/>
      <c r="I430" s="283"/>
      <c r="J430" s="283"/>
      <c r="K430" s="284"/>
      <c r="L430" s="197"/>
      <c r="M430" s="283"/>
      <c r="N430" s="283"/>
      <c r="O430" s="283"/>
      <c r="P430" s="197"/>
      <c r="Q430" s="283"/>
      <c r="R430" s="284"/>
      <c r="S430" s="197"/>
      <c r="T430" s="324"/>
      <c r="U430" s="18"/>
      <c r="V430" s="309"/>
      <c r="W430" s="309"/>
      <c r="X430" s="310"/>
      <c r="Y430" s="235"/>
      <c r="Z430" s="18"/>
    </row>
    <row r="431" spans="1:26" ht="33" customHeight="1" x14ac:dyDescent="0.25">
      <c r="A431" s="14" t="s">
        <v>556</v>
      </c>
      <c r="B431" s="3"/>
      <c r="C431" s="84" t="s">
        <v>233</v>
      </c>
      <c r="D431" s="85" t="s">
        <v>334</v>
      </c>
      <c r="E431" s="352" t="s">
        <v>472</v>
      </c>
      <c r="F431" s="353"/>
      <c r="G431" s="354"/>
      <c r="H431" s="197"/>
      <c r="I431" s="283"/>
      <c r="J431" s="283"/>
      <c r="K431" s="284"/>
      <c r="L431" s="197"/>
      <c r="M431" s="283"/>
      <c r="N431" s="283"/>
      <c r="O431" s="283"/>
      <c r="P431" s="197"/>
      <c r="Q431" s="283"/>
      <c r="R431" s="284"/>
      <c r="S431" s="197"/>
      <c r="T431" s="324"/>
      <c r="U431" s="18"/>
      <c r="V431" s="309"/>
      <c r="W431" s="309"/>
      <c r="X431" s="310"/>
      <c r="Y431" s="235"/>
      <c r="Z431" s="18"/>
    </row>
    <row r="432" spans="1:26" ht="33" customHeight="1" x14ac:dyDescent="0.25">
      <c r="A432" s="14" t="s">
        <v>28</v>
      </c>
      <c r="B432" s="3"/>
      <c r="C432" s="84" t="s">
        <v>249</v>
      </c>
      <c r="D432" s="85" t="s">
        <v>334</v>
      </c>
      <c r="E432" s="337" t="s">
        <v>179</v>
      </c>
      <c r="F432" s="338"/>
      <c r="G432" s="339"/>
      <c r="H432" s="197"/>
      <c r="I432" s="283"/>
      <c r="J432" s="283"/>
      <c r="K432" s="284"/>
      <c r="L432" s="197"/>
      <c r="M432" s="283"/>
      <c r="N432" s="283"/>
      <c r="O432" s="283"/>
      <c r="P432" s="197"/>
      <c r="Q432" s="283"/>
      <c r="R432" s="284"/>
      <c r="S432" s="197"/>
      <c r="T432" s="324"/>
      <c r="U432" s="18"/>
      <c r="V432" s="309"/>
      <c r="W432" s="309"/>
      <c r="X432" s="310"/>
      <c r="Y432" s="235"/>
      <c r="Z432" s="18"/>
    </row>
    <row r="433" spans="1:26" ht="33" customHeight="1" x14ac:dyDescent="0.25">
      <c r="A433" s="14" t="s">
        <v>28</v>
      </c>
      <c r="B433" s="3"/>
      <c r="C433" s="84" t="s">
        <v>265</v>
      </c>
      <c r="D433" s="85" t="s">
        <v>334</v>
      </c>
      <c r="E433" s="337" t="s">
        <v>179</v>
      </c>
      <c r="F433" s="338"/>
      <c r="G433" s="339"/>
      <c r="H433" s="197"/>
      <c r="I433" s="283"/>
      <c r="J433" s="283"/>
      <c r="K433" s="284"/>
      <c r="L433" s="197"/>
      <c r="M433" s="283"/>
      <c r="N433" s="283"/>
      <c r="O433" s="283"/>
      <c r="P433" s="197"/>
      <c r="Q433" s="283"/>
      <c r="R433" s="284"/>
      <c r="S433" s="197"/>
      <c r="T433" s="324"/>
      <c r="U433" s="18"/>
      <c r="V433" s="309"/>
      <c r="W433" s="309"/>
      <c r="X433" s="310"/>
      <c r="Y433" s="235"/>
      <c r="Z433" s="18"/>
    </row>
    <row r="434" spans="1:26" ht="45" customHeight="1" x14ac:dyDescent="0.25">
      <c r="A434" s="14" t="s">
        <v>556</v>
      </c>
      <c r="B434" s="3"/>
      <c r="C434" s="84" t="s">
        <v>231</v>
      </c>
      <c r="D434" s="85" t="s">
        <v>34</v>
      </c>
      <c r="E434" s="346" t="s">
        <v>320</v>
      </c>
      <c r="F434" s="347"/>
      <c r="G434" s="348"/>
      <c r="H434" s="197"/>
      <c r="I434" s="283"/>
      <c r="J434" s="283"/>
      <c r="K434" s="284"/>
      <c r="L434" s="197"/>
      <c r="M434" s="283"/>
      <c r="N434" s="283"/>
      <c r="O434" s="283"/>
      <c r="P434" s="197"/>
      <c r="Q434" s="283"/>
      <c r="R434" s="284"/>
      <c r="S434" s="197"/>
      <c r="T434" s="324"/>
      <c r="U434" s="18"/>
      <c r="V434" s="309"/>
      <c r="W434" s="309"/>
      <c r="X434" s="310"/>
      <c r="Y434" s="235"/>
      <c r="Z434" s="18"/>
    </row>
    <row r="435" spans="1:26" ht="45" customHeight="1" x14ac:dyDescent="0.25">
      <c r="A435" s="14" t="s">
        <v>556</v>
      </c>
      <c r="B435" s="3"/>
      <c r="C435" s="84" t="s">
        <v>232</v>
      </c>
      <c r="D435" s="85" t="s">
        <v>34</v>
      </c>
      <c r="E435" s="337" t="s">
        <v>288</v>
      </c>
      <c r="F435" s="338"/>
      <c r="G435" s="339"/>
      <c r="H435" s="197"/>
      <c r="I435" s="283"/>
      <c r="J435" s="283"/>
      <c r="K435" s="284"/>
      <c r="L435" s="197"/>
      <c r="M435" s="283"/>
      <c r="N435" s="283"/>
      <c r="O435" s="283"/>
      <c r="P435" s="197"/>
      <c r="Q435" s="283"/>
      <c r="R435" s="284"/>
      <c r="S435" s="197"/>
      <c r="T435" s="324"/>
      <c r="U435" s="18"/>
      <c r="V435" s="309"/>
      <c r="W435" s="309"/>
      <c r="X435" s="310"/>
      <c r="Y435" s="235"/>
      <c r="Z435" s="18"/>
    </row>
    <row r="436" spans="1:26" ht="123.6" customHeight="1" x14ac:dyDescent="0.25">
      <c r="A436" s="14" t="s">
        <v>556</v>
      </c>
      <c r="B436" s="3"/>
      <c r="C436" s="84" t="s">
        <v>233</v>
      </c>
      <c r="D436" s="85" t="s">
        <v>34</v>
      </c>
      <c r="E436" s="337" t="s">
        <v>550</v>
      </c>
      <c r="F436" s="338"/>
      <c r="G436" s="339"/>
      <c r="H436" s="197"/>
      <c r="I436" s="283"/>
      <c r="J436" s="283"/>
      <c r="K436" s="284"/>
      <c r="L436" s="197"/>
      <c r="M436" s="283"/>
      <c r="N436" s="283"/>
      <c r="O436" s="283"/>
      <c r="P436" s="197"/>
      <c r="Q436" s="283"/>
      <c r="R436" s="284"/>
      <c r="S436" s="197"/>
      <c r="T436" s="324"/>
      <c r="U436" s="18"/>
      <c r="V436" s="309"/>
      <c r="W436" s="309"/>
      <c r="X436" s="310"/>
      <c r="Y436" s="235"/>
      <c r="Z436" s="18"/>
    </row>
    <row r="437" spans="1:26" ht="45" customHeight="1" x14ac:dyDescent="0.25">
      <c r="A437" s="14" t="s">
        <v>556</v>
      </c>
      <c r="B437" s="3"/>
      <c r="C437" s="84" t="s">
        <v>249</v>
      </c>
      <c r="D437" s="85" t="s">
        <v>34</v>
      </c>
      <c r="E437" s="337" t="s">
        <v>297</v>
      </c>
      <c r="F437" s="338"/>
      <c r="G437" s="339"/>
      <c r="H437" s="197"/>
      <c r="I437" s="283"/>
      <c r="J437" s="283"/>
      <c r="K437" s="284"/>
      <c r="L437" s="197"/>
      <c r="M437" s="283"/>
      <c r="N437" s="283"/>
      <c r="O437" s="283"/>
      <c r="P437" s="197"/>
      <c r="Q437" s="283"/>
      <c r="R437" s="284"/>
      <c r="S437" s="197"/>
      <c r="T437" s="324"/>
      <c r="U437" s="18"/>
      <c r="V437" s="309"/>
      <c r="W437" s="309"/>
      <c r="X437" s="310"/>
      <c r="Y437" s="235"/>
      <c r="Z437" s="18"/>
    </row>
    <row r="438" spans="1:26" ht="60" customHeight="1" x14ac:dyDescent="0.25">
      <c r="A438" s="14" t="s">
        <v>556</v>
      </c>
      <c r="B438" s="3"/>
      <c r="C438" s="84" t="s">
        <v>265</v>
      </c>
      <c r="D438" s="85" t="s">
        <v>34</v>
      </c>
      <c r="E438" s="337" t="s">
        <v>298</v>
      </c>
      <c r="F438" s="338"/>
      <c r="G438" s="339"/>
      <c r="H438" s="197"/>
      <c r="I438" s="283"/>
      <c r="J438" s="283"/>
      <c r="K438" s="284"/>
      <c r="L438" s="197"/>
      <c r="M438" s="283"/>
      <c r="N438" s="283"/>
      <c r="O438" s="283"/>
      <c r="P438" s="197"/>
      <c r="Q438" s="283"/>
      <c r="R438" s="284"/>
      <c r="S438" s="197"/>
      <c r="T438" s="324"/>
      <c r="U438" s="18"/>
      <c r="V438" s="309"/>
      <c r="W438" s="309"/>
      <c r="X438" s="310"/>
      <c r="Y438" s="235"/>
      <c r="Z438" s="18"/>
    </row>
    <row r="439" spans="1:26" ht="99.95" customHeight="1" x14ac:dyDescent="0.25">
      <c r="A439" s="14" t="s">
        <v>556</v>
      </c>
      <c r="B439" s="3"/>
      <c r="C439" s="84" t="s">
        <v>324</v>
      </c>
      <c r="D439" s="85" t="s">
        <v>34</v>
      </c>
      <c r="E439" s="337" t="s">
        <v>325</v>
      </c>
      <c r="F439" s="338"/>
      <c r="G439" s="339"/>
      <c r="H439" s="197"/>
      <c r="I439" s="283"/>
      <c r="J439" s="283"/>
      <c r="K439" s="284"/>
      <c r="L439" s="197"/>
      <c r="M439" s="283"/>
      <c r="N439" s="283"/>
      <c r="O439" s="283"/>
      <c r="P439" s="197"/>
      <c r="Q439" s="283"/>
      <c r="R439" s="284"/>
      <c r="S439" s="197"/>
      <c r="T439" s="324"/>
      <c r="U439" s="18"/>
      <c r="V439" s="309"/>
      <c r="W439" s="309"/>
      <c r="X439" s="310"/>
      <c r="Y439" s="235"/>
      <c r="Z439" s="18"/>
    </row>
    <row r="440" spans="1:26" ht="60" customHeight="1" x14ac:dyDescent="0.25">
      <c r="A440" s="14" t="s">
        <v>28</v>
      </c>
      <c r="B440" s="3"/>
      <c r="C440" s="84" t="s">
        <v>573</v>
      </c>
      <c r="D440" s="85" t="s">
        <v>31</v>
      </c>
      <c r="E440" s="337" t="s">
        <v>574</v>
      </c>
      <c r="F440" s="338"/>
      <c r="G440" s="339"/>
      <c r="H440" s="197"/>
      <c r="I440" s="283"/>
      <c r="J440" s="283"/>
      <c r="K440" s="284"/>
      <c r="L440" s="197"/>
      <c r="M440" s="283"/>
      <c r="N440" s="283"/>
      <c r="O440" s="283"/>
      <c r="P440" s="197"/>
      <c r="Q440" s="283"/>
      <c r="R440" s="284"/>
      <c r="S440" s="197"/>
      <c r="T440" s="324"/>
      <c r="U440" s="18"/>
      <c r="V440" s="309"/>
      <c r="W440" s="309"/>
      <c r="X440" s="310"/>
      <c r="Y440" s="216"/>
      <c r="Z440" s="18"/>
    </row>
    <row r="441" spans="1:26" ht="60" customHeight="1" x14ac:dyDescent="0.25">
      <c r="A441" s="14" t="s">
        <v>28</v>
      </c>
      <c r="B441" s="3"/>
      <c r="C441" s="84" t="s">
        <v>573</v>
      </c>
      <c r="D441" s="85" t="s">
        <v>34</v>
      </c>
      <c r="E441" s="337" t="s">
        <v>574</v>
      </c>
      <c r="F441" s="338"/>
      <c r="G441" s="339"/>
      <c r="H441" s="197"/>
      <c r="I441" s="283"/>
      <c r="J441" s="283"/>
      <c r="K441" s="284"/>
      <c r="L441" s="197"/>
      <c r="M441" s="283"/>
      <c r="N441" s="283"/>
      <c r="O441" s="283"/>
      <c r="P441" s="197"/>
      <c r="Q441" s="283"/>
      <c r="R441" s="284"/>
      <c r="S441" s="197"/>
      <c r="T441" s="324"/>
      <c r="U441" s="18"/>
      <c r="V441" s="309"/>
      <c r="W441" s="309"/>
      <c r="X441" s="310"/>
      <c r="Y441" s="216"/>
      <c r="Z441" s="18"/>
    </row>
    <row r="442" spans="1:26" ht="60" customHeight="1" x14ac:dyDescent="0.25">
      <c r="A442" s="14" t="s">
        <v>28</v>
      </c>
      <c r="B442" s="3"/>
      <c r="C442" s="84" t="s">
        <v>578</v>
      </c>
      <c r="D442" s="85" t="s">
        <v>31</v>
      </c>
      <c r="E442" s="337" t="s">
        <v>579</v>
      </c>
      <c r="F442" s="338"/>
      <c r="G442" s="339"/>
      <c r="H442" s="197"/>
      <c r="I442" s="283"/>
      <c r="J442" s="283"/>
      <c r="K442" s="284"/>
      <c r="L442" s="197"/>
      <c r="M442" s="283"/>
      <c r="N442" s="283"/>
      <c r="O442" s="283"/>
      <c r="P442" s="197"/>
      <c r="Q442" s="283"/>
      <c r="R442" s="284"/>
      <c r="S442" s="197"/>
      <c r="T442" s="324"/>
      <c r="U442" s="18"/>
      <c r="V442" s="309"/>
      <c r="W442" s="309"/>
      <c r="X442" s="310"/>
      <c r="Y442" s="216"/>
      <c r="Z442" s="18"/>
    </row>
    <row r="443" spans="1:26" ht="60" customHeight="1" x14ac:dyDescent="0.25">
      <c r="A443" s="14" t="s">
        <v>28</v>
      </c>
      <c r="B443" s="3"/>
      <c r="C443" s="84" t="s">
        <v>578</v>
      </c>
      <c r="D443" s="85" t="s">
        <v>33</v>
      </c>
      <c r="E443" s="337" t="s">
        <v>579</v>
      </c>
      <c r="F443" s="338"/>
      <c r="G443" s="339"/>
      <c r="H443" s="197"/>
      <c r="I443" s="283"/>
      <c r="J443" s="283"/>
      <c r="K443" s="284"/>
      <c r="L443" s="197"/>
      <c r="M443" s="283"/>
      <c r="N443" s="283"/>
      <c r="O443" s="283"/>
      <c r="P443" s="197"/>
      <c r="Q443" s="283"/>
      <c r="R443" s="284"/>
      <c r="S443" s="197"/>
      <c r="T443" s="324"/>
      <c r="U443" s="18"/>
      <c r="V443" s="309"/>
      <c r="W443" s="309"/>
      <c r="X443" s="310"/>
      <c r="Y443" s="216"/>
      <c r="Z443" s="18"/>
    </row>
    <row r="444" spans="1:26" ht="60" customHeight="1" x14ac:dyDescent="0.25">
      <c r="A444" s="14" t="s">
        <v>28</v>
      </c>
      <c r="B444" s="3"/>
      <c r="C444" s="84" t="s">
        <v>578</v>
      </c>
      <c r="D444" s="85" t="s">
        <v>200</v>
      </c>
      <c r="E444" s="337" t="s">
        <v>579</v>
      </c>
      <c r="F444" s="338"/>
      <c r="G444" s="339"/>
      <c r="H444" s="197"/>
      <c r="I444" s="283"/>
      <c r="J444" s="283"/>
      <c r="K444" s="284"/>
      <c r="L444" s="197"/>
      <c r="M444" s="283"/>
      <c r="N444" s="283"/>
      <c r="O444" s="283"/>
      <c r="P444" s="197"/>
      <c r="Q444" s="283"/>
      <c r="R444" s="284"/>
      <c r="S444" s="197"/>
      <c r="T444" s="324"/>
      <c r="U444" s="18"/>
      <c r="V444" s="309"/>
      <c r="W444" s="309"/>
      <c r="X444" s="310"/>
      <c r="Y444" s="216"/>
      <c r="Z444" s="18"/>
    </row>
    <row r="445" spans="1:26" ht="60" customHeight="1" x14ac:dyDescent="0.25">
      <c r="A445" s="14" t="s">
        <v>28</v>
      </c>
      <c r="B445" s="3"/>
      <c r="C445" s="84" t="s">
        <v>578</v>
      </c>
      <c r="D445" s="85" t="s">
        <v>334</v>
      </c>
      <c r="E445" s="337" t="s">
        <v>579</v>
      </c>
      <c r="F445" s="338"/>
      <c r="G445" s="339"/>
      <c r="H445" s="197"/>
      <c r="I445" s="283"/>
      <c r="J445" s="283"/>
      <c r="K445" s="284"/>
      <c r="L445" s="197"/>
      <c r="M445" s="283"/>
      <c r="N445" s="283"/>
      <c r="O445" s="283"/>
      <c r="P445" s="197"/>
      <c r="Q445" s="283"/>
      <c r="R445" s="284"/>
      <c r="S445" s="197"/>
      <c r="T445" s="324"/>
      <c r="U445" s="18"/>
      <c r="V445" s="309"/>
      <c r="W445" s="309"/>
      <c r="X445" s="310"/>
      <c r="Y445" s="216"/>
      <c r="Z445" s="18"/>
    </row>
    <row r="446" spans="1:26" x14ac:dyDescent="0.25">
      <c r="A446" s="14" t="s">
        <v>28</v>
      </c>
      <c r="B446" s="3"/>
      <c r="C446" s="86"/>
      <c r="D446" s="85"/>
      <c r="E446" s="337"/>
      <c r="F446" s="338"/>
      <c r="G446" s="339"/>
      <c r="H446" s="197"/>
      <c r="I446" s="283"/>
      <c r="J446" s="283"/>
      <c r="K446" s="284"/>
      <c r="L446" s="197"/>
      <c r="M446" s="283"/>
      <c r="N446" s="283"/>
      <c r="O446" s="283"/>
      <c r="P446" s="197"/>
      <c r="Q446" s="283"/>
      <c r="R446" s="284"/>
      <c r="S446" s="197"/>
      <c r="T446" s="324"/>
      <c r="U446" s="197"/>
      <c r="V446" s="283"/>
      <c r="W446" s="283"/>
      <c r="X446" s="284"/>
      <c r="Y446" s="216"/>
      <c r="Z446" s="18"/>
    </row>
    <row r="447" spans="1:26" x14ac:dyDescent="0.25">
      <c r="A447" s="14" t="s">
        <v>28</v>
      </c>
      <c r="B447" s="3"/>
      <c r="C447" s="87"/>
      <c r="D447" s="88"/>
      <c r="E447" s="340"/>
      <c r="F447" s="341"/>
      <c r="G447" s="342"/>
      <c r="H447" s="198"/>
      <c r="I447" s="285"/>
      <c r="J447" s="285"/>
      <c r="K447" s="286"/>
      <c r="L447" s="198"/>
      <c r="M447" s="285"/>
      <c r="N447" s="285"/>
      <c r="O447" s="285"/>
      <c r="P447" s="198"/>
      <c r="Q447" s="285"/>
      <c r="R447" s="286"/>
      <c r="S447" s="198"/>
      <c r="T447" s="325"/>
      <c r="U447" s="198"/>
      <c r="V447" s="285"/>
      <c r="W447" s="285"/>
      <c r="X447" s="286"/>
      <c r="Y447" s="217"/>
      <c r="Z447" s="19"/>
    </row>
    <row r="448" spans="1:26" x14ac:dyDescent="0.25">
      <c r="C448" s="89"/>
      <c r="D448" s="90"/>
      <c r="H448" s="205"/>
      <c r="I448" s="205"/>
      <c r="J448" s="205"/>
      <c r="L448" s="301"/>
      <c r="M448" s="302"/>
      <c r="N448" s="302"/>
      <c r="O448" s="303"/>
      <c r="Z448" s="36"/>
    </row>
    <row r="449" spans="3:26" x14ac:dyDescent="0.25">
      <c r="C449" s="89"/>
      <c r="D449" s="90"/>
      <c r="H449" s="205"/>
      <c r="I449" s="205"/>
      <c r="J449" s="205"/>
      <c r="L449" s="301"/>
      <c r="M449" s="302"/>
      <c r="N449" s="302"/>
      <c r="O449" s="303"/>
      <c r="Z449" s="36"/>
    </row>
    <row r="450" spans="3:26" x14ac:dyDescent="0.25">
      <c r="C450" s="89"/>
      <c r="D450" s="90"/>
      <c r="H450" s="205"/>
      <c r="I450" s="205"/>
      <c r="J450" s="205"/>
      <c r="L450" s="301"/>
      <c r="M450" s="302"/>
      <c r="N450" s="302"/>
      <c r="O450" s="303"/>
      <c r="Z450" s="36"/>
    </row>
    <row r="451" spans="3:26" x14ac:dyDescent="0.25">
      <c r="C451" s="89"/>
      <c r="D451" s="90"/>
      <c r="H451" s="205"/>
      <c r="I451" s="205"/>
      <c r="J451" s="205"/>
      <c r="L451" s="301"/>
      <c r="M451" s="302"/>
      <c r="N451" s="302"/>
      <c r="O451" s="303"/>
      <c r="Z451" s="36"/>
    </row>
    <row r="452" spans="3:26" x14ac:dyDescent="0.25">
      <c r="C452" s="89"/>
      <c r="D452" s="90"/>
      <c r="H452" s="205"/>
      <c r="I452" s="205"/>
      <c r="J452" s="205"/>
      <c r="L452" s="301"/>
      <c r="M452" s="302"/>
      <c r="N452" s="302"/>
      <c r="O452" s="303"/>
      <c r="Z452" s="36"/>
    </row>
    <row r="453" spans="3:26" x14ac:dyDescent="0.25">
      <c r="C453" s="89"/>
      <c r="D453" s="90"/>
      <c r="H453" s="205"/>
      <c r="I453" s="205"/>
      <c r="J453" s="205"/>
      <c r="L453" s="301"/>
      <c r="M453" s="302"/>
      <c r="N453" s="302"/>
      <c r="O453" s="303"/>
      <c r="Z453" s="36"/>
    </row>
    <row r="454" spans="3:26" x14ac:dyDescent="0.25">
      <c r="D454" s="35"/>
      <c r="H454" s="205"/>
      <c r="I454" s="205"/>
      <c r="J454" s="205"/>
      <c r="L454" s="301"/>
      <c r="M454" s="302"/>
      <c r="N454" s="302"/>
      <c r="O454" s="303"/>
      <c r="Z454" s="36"/>
    </row>
    <row r="455" spans="3:26" x14ac:dyDescent="0.25">
      <c r="D455" s="35"/>
      <c r="H455" s="205"/>
      <c r="I455" s="205"/>
      <c r="J455" s="205"/>
      <c r="L455" s="301"/>
      <c r="M455" s="302"/>
      <c r="N455" s="302"/>
      <c r="O455" s="303"/>
      <c r="Z455" s="36"/>
    </row>
    <row r="456" spans="3:26" x14ac:dyDescent="0.25">
      <c r="D456" s="35"/>
      <c r="H456" s="205"/>
      <c r="I456" s="205"/>
      <c r="J456" s="205"/>
      <c r="L456" s="301"/>
      <c r="M456" s="302"/>
      <c r="N456" s="302"/>
      <c r="O456" s="303"/>
      <c r="Z456" s="36"/>
    </row>
    <row r="457" spans="3:26" x14ac:dyDescent="0.25">
      <c r="D457" s="35"/>
    </row>
    <row r="458" spans="3:26" x14ac:dyDescent="0.25">
      <c r="D458" s="35"/>
    </row>
    <row r="459" spans="3:26" x14ac:dyDescent="0.25">
      <c r="D459" s="35"/>
    </row>
    <row r="460" spans="3:26" x14ac:dyDescent="0.25">
      <c r="D460" s="35"/>
    </row>
    <row r="461" spans="3:26" x14ac:dyDescent="0.25">
      <c r="D461" s="35"/>
    </row>
    <row r="462" spans="3:26" x14ac:dyDescent="0.25">
      <c r="D462" s="35"/>
    </row>
    <row r="463" spans="3:26" x14ac:dyDescent="0.25">
      <c r="D463" s="35"/>
    </row>
    <row r="464" spans="3:26" x14ac:dyDescent="0.25">
      <c r="D464" s="35"/>
    </row>
    <row r="465" spans="4:4" x14ac:dyDescent="0.25">
      <c r="D465" s="35"/>
    </row>
    <row r="466" spans="4:4" x14ac:dyDescent="0.25">
      <c r="D466" s="35"/>
    </row>
    <row r="467" spans="4:4" x14ac:dyDescent="0.25">
      <c r="D467" s="35"/>
    </row>
    <row r="468" spans="4:4" x14ac:dyDescent="0.25">
      <c r="D468" s="35"/>
    </row>
    <row r="469" spans="4:4" x14ac:dyDescent="0.25">
      <c r="D469" s="35"/>
    </row>
    <row r="470" spans="4:4" x14ac:dyDescent="0.25">
      <c r="D470" s="35"/>
    </row>
    <row r="471" spans="4:4" x14ac:dyDescent="0.25">
      <c r="D471" s="35"/>
    </row>
    <row r="472" spans="4:4" x14ac:dyDescent="0.25">
      <c r="D472" s="35"/>
    </row>
    <row r="473" spans="4:4" x14ac:dyDescent="0.25">
      <c r="D473" s="35"/>
    </row>
    <row r="474" spans="4:4" x14ac:dyDescent="0.25">
      <c r="D474" s="35"/>
    </row>
    <row r="475" spans="4:4" x14ac:dyDescent="0.25">
      <c r="D475" s="35"/>
    </row>
    <row r="476" spans="4:4" x14ac:dyDescent="0.25">
      <c r="D476" s="35"/>
    </row>
    <row r="477" spans="4:4" x14ac:dyDescent="0.25">
      <c r="D477" s="35"/>
    </row>
    <row r="478" spans="4:4" x14ac:dyDescent="0.25">
      <c r="D478" s="35"/>
    </row>
    <row r="479" spans="4:4" x14ac:dyDescent="0.25">
      <c r="D479" s="35"/>
    </row>
    <row r="480" spans="4:4" x14ac:dyDescent="0.25">
      <c r="D480" s="35"/>
    </row>
    <row r="481" spans="4:4" x14ac:dyDescent="0.25">
      <c r="D481" s="35"/>
    </row>
    <row r="482" spans="4:4" x14ac:dyDescent="0.25">
      <c r="D482" s="35"/>
    </row>
    <row r="483" spans="4:4" x14ac:dyDescent="0.25">
      <c r="D483" s="35"/>
    </row>
    <row r="484" spans="4:4" x14ac:dyDescent="0.25">
      <c r="D484" s="35"/>
    </row>
    <row r="485" spans="4:4" x14ac:dyDescent="0.25">
      <c r="D485" s="35"/>
    </row>
    <row r="486" spans="4:4" x14ac:dyDescent="0.25">
      <c r="D486" s="35"/>
    </row>
    <row r="487" spans="4:4" x14ac:dyDescent="0.25">
      <c r="D487" s="35"/>
    </row>
    <row r="488" spans="4:4" x14ac:dyDescent="0.25">
      <c r="D488" s="35"/>
    </row>
    <row r="489" spans="4:4" x14ac:dyDescent="0.25">
      <c r="D489" s="35"/>
    </row>
    <row r="490" spans="4:4" x14ac:dyDescent="0.25">
      <c r="D490" s="35"/>
    </row>
    <row r="491" spans="4:4" x14ac:dyDescent="0.25">
      <c r="D491" s="35"/>
    </row>
    <row r="492" spans="4:4" x14ac:dyDescent="0.25">
      <c r="D492" s="35"/>
    </row>
    <row r="493" spans="4:4" x14ac:dyDescent="0.25">
      <c r="D493" s="35"/>
    </row>
    <row r="494" spans="4:4" x14ac:dyDescent="0.25">
      <c r="D494" s="35"/>
    </row>
    <row r="495" spans="4:4" x14ac:dyDescent="0.25">
      <c r="D495" s="35"/>
    </row>
    <row r="496" spans="4:4" x14ac:dyDescent="0.25">
      <c r="D496" s="35"/>
    </row>
    <row r="497" spans="4:4" x14ac:dyDescent="0.25">
      <c r="D497" s="35"/>
    </row>
    <row r="498" spans="4:4" x14ac:dyDescent="0.25">
      <c r="D498" s="35"/>
    </row>
    <row r="499" spans="4:4" x14ac:dyDescent="0.25">
      <c r="D499" s="35"/>
    </row>
    <row r="500" spans="4:4" x14ac:dyDescent="0.25">
      <c r="D500" s="35"/>
    </row>
    <row r="501" spans="4:4" x14ac:dyDescent="0.25">
      <c r="D501" s="35"/>
    </row>
    <row r="502" spans="4:4" x14ac:dyDescent="0.25">
      <c r="D502" s="35"/>
    </row>
    <row r="503" spans="4:4" x14ac:dyDescent="0.25">
      <c r="D503" s="35"/>
    </row>
    <row r="504" spans="4:4" x14ac:dyDescent="0.25">
      <c r="D504" s="35"/>
    </row>
    <row r="505" spans="4:4" x14ac:dyDescent="0.25">
      <c r="D505" s="35"/>
    </row>
    <row r="506" spans="4:4" x14ac:dyDescent="0.25">
      <c r="D506" s="35"/>
    </row>
    <row r="507" spans="4:4" x14ac:dyDescent="0.25">
      <c r="D507" s="35"/>
    </row>
    <row r="508" spans="4:4" x14ac:dyDescent="0.25">
      <c r="D508" s="35"/>
    </row>
    <row r="509" spans="4:4" x14ac:dyDescent="0.25">
      <c r="D509" s="35"/>
    </row>
    <row r="510" spans="4:4" x14ac:dyDescent="0.25">
      <c r="D510" s="35"/>
    </row>
    <row r="511" spans="4:4" x14ac:dyDescent="0.25">
      <c r="D511" s="35"/>
    </row>
    <row r="512" spans="4:4" x14ac:dyDescent="0.25">
      <c r="D512" s="35"/>
    </row>
    <row r="513" spans="4:4" x14ac:dyDescent="0.25">
      <c r="D513" s="35"/>
    </row>
    <row r="514" spans="4:4" x14ac:dyDescent="0.25">
      <c r="D514" s="35"/>
    </row>
    <row r="515" spans="4:4" x14ac:dyDescent="0.25">
      <c r="D515" s="35"/>
    </row>
    <row r="516" spans="4:4" x14ac:dyDescent="0.25">
      <c r="D516" s="35"/>
    </row>
    <row r="517" spans="4:4" x14ac:dyDescent="0.25">
      <c r="D517" s="35"/>
    </row>
    <row r="518" spans="4:4" x14ac:dyDescent="0.25">
      <c r="D518" s="35"/>
    </row>
    <row r="519" spans="4:4" x14ac:dyDescent="0.25">
      <c r="D519" s="35"/>
    </row>
    <row r="520" spans="4:4" x14ac:dyDescent="0.25">
      <c r="D520" s="35"/>
    </row>
    <row r="521" spans="4:4" x14ac:dyDescent="0.25">
      <c r="D521" s="35"/>
    </row>
    <row r="522" spans="4:4" x14ac:dyDescent="0.25">
      <c r="D522" s="35"/>
    </row>
    <row r="523" spans="4:4" x14ac:dyDescent="0.25">
      <c r="D523" s="35"/>
    </row>
    <row r="524" spans="4:4" x14ac:dyDescent="0.25">
      <c r="D524" s="35"/>
    </row>
    <row r="525" spans="4:4" x14ac:dyDescent="0.25">
      <c r="D525" s="35"/>
    </row>
    <row r="526" spans="4:4" x14ac:dyDescent="0.25">
      <c r="D526" s="35"/>
    </row>
    <row r="527" spans="4:4" x14ac:dyDescent="0.25">
      <c r="D527" s="35"/>
    </row>
    <row r="528" spans="4:4" x14ac:dyDescent="0.25">
      <c r="D528" s="35"/>
    </row>
    <row r="529" spans="4:4" x14ac:dyDescent="0.25">
      <c r="D529" s="35"/>
    </row>
    <row r="530" spans="4:4" x14ac:dyDescent="0.25">
      <c r="D530" s="35"/>
    </row>
    <row r="531" spans="4:4" x14ac:dyDescent="0.25">
      <c r="D531" s="35"/>
    </row>
    <row r="532" spans="4:4" x14ac:dyDescent="0.25">
      <c r="D532" s="35"/>
    </row>
    <row r="533" spans="4:4" x14ac:dyDescent="0.25">
      <c r="D533" s="35"/>
    </row>
    <row r="534" spans="4:4" x14ac:dyDescent="0.25">
      <c r="D534" s="35"/>
    </row>
    <row r="535" spans="4:4" x14ac:dyDescent="0.25">
      <c r="D535" s="35"/>
    </row>
    <row r="536" spans="4:4" x14ac:dyDescent="0.25">
      <c r="D536" s="35"/>
    </row>
    <row r="537" spans="4:4" x14ac:dyDescent="0.25">
      <c r="D537" s="35"/>
    </row>
    <row r="538" spans="4:4" x14ac:dyDescent="0.25">
      <c r="D538" s="35"/>
    </row>
    <row r="539" spans="4:4" x14ac:dyDescent="0.25">
      <c r="D539" s="35"/>
    </row>
    <row r="540" spans="4:4" x14ac:dyDescent="0.25">
      <c r="D540" s="35"/>
    </row>
    <row r="541" spans="4:4" x14ac:dyDescent="0.25">
      <c r="D541" s="35"/>
    </row>
    <row r="542" spans="4:4" x14ac:dyDescent="0.25">
      <c r="D542" s="35"/>
    </row>
    <row r="543" spans="4:4" x14ac:dyDescent="0.25">
      <c r="D543" s="35"/>
    </row>
    <row r="544" spans="4:4" x14ac:dyDescent="0.25">
      <c r="D544" s="35"/>
    </row>
    <row r="545" spans="4:4" x14ac:dyDescent="0.25">
      <c r="D545" s="35"/>
    </row>
    <row r="546" spans="4:4" x14ac:dyDescent="0.25">
      <c r="D546" s="35"/>
    </row>
    <row r="547" spans="4:4" x14ac:dyDescent="0.25">
      <c r="D547" s="35"/>
    </row>
    <row r="548" spans="4:4" x14ac:dyDescent="0.25">
      <c r="D548" s="35"/>
    </row>
    <row r="549" spans="4:4" x14ac:dyDescent="0.25">
      <c r="D549" s="35"/>
    </row>
    <row r="550" spans="4:4" x14ac:dyDescent="0.25">
      <c r="D550" s="35"/>
    </row>
    <row r="551" spans="4:4" x14ac:dyDescent="0.25">
      <c r="D551" s="35"/>
    </row>
    <row r="552" spans="4:4" x14ac:dyDescent="0.25">
      <c r="D552" s="35"/>
    </row>
    <row r="553" spans="4:4" x14ac:dyDescent="0.25">
      <c r="D553" s="35"/>
    </row>
    <row r="554" spans="4:4" x14ac:dyDescent="0.25">
      <c r="D554" s="35"/>
    </row>
    <row r="555" spans="4:4" x14ac:dyDescent="0.25">
      <c r="D555" s="35"/>
    </row>
    <row r="556" spans="4:4" x14ac:dyDescent="0.25">
      <c r="D556" s="35"/>
    </row>
    <row r="557" spans="4:4" x14ac:dyDescent="0.25">
      <c r="D557" s="35"/>
    </row>
    <row r="558" spans="4:4" x14ac:dyDescent="0.25">
      <c r="D558" s="35"/>
    </row>
    <row r="559" spans="4:4" x14ac:dyDescent="0.25">
      <c r="D559" s="35"/>
    </row>
    <row r="560" spans="4:4" x14ac:dyDescent="0.25">
      <c r="D560" s="35"/>
    </row>
    <row r="561" spans="4:4" x14ac:dyDescent="0.25">
      <c r="D561" s="35"/>
    </row>
    <row r="562" spans="4:4" x14ac:dyDescent="0.25">
      <c r="D562" s="35"/>
    </row>
    <row r="563" spans="4:4" x14ac:dyDescent="0.25">
      <c r="D563" s="35"/>
    </row>
    <row r="564" spans="4:4" x14ac:dyDescent="0.25">
      <c r="D564" s="35"/>
    </row>
    <row r="565" spans="4:4" x14ac:dyDescent="0.25">
      <c r="D565" s="35"/>
    </row>
    <row r="566" spans="4:4" x14ac:dyDescent="0.25">
      <c r="D566" s="35"/>
    </row>
    <row r="567" spans="4:4" x14ac:dyDescent="0.25">
      <c r="D567" s="35"/>
    </row>
    <row r="568" spans="4:4" x14ac:dyDescent="0.25">
      <c r="D568" s="35"/>
    </row>
    <row r="569" spans="4:4" x14ac:dyDescent="0.25">
      <c r="D569" s="35"/>
    </row>
    <row r="570" spans="4:4" x14ac:dyDescent="0.25">
      <c r="D570" s="35"/>
    </row>
    <row r="571" spans="4:4" x14ac:dyDescent="0.25">
      <c r="D571" s="35"/>
    </row>
    <row r="572" spans="4:4" x14ac:dyDescent="0.25">
      <c r="D572" s="35"/>
    </row>
    <row r="573" spans="4:4" x14ac:dyDescent="0.25">
      <c r="D573" s="35"/>
    </row>
    <row r="574" spans="4:4" x14ac:dyDescent="0.25">
      <c r="D574" s="35"/>
    </row>
    <row r="575" spans="4:4" x14ac:dyDescent="0.25">
      <c r="D575" s="35"/>
    </row>
    <row r="576" spans="4:4" x14ac:dyDescent="0.25">
      <c r="D576" s="35"/>
    </row>
    <row r="577" spans="4:4" x14ac:dyDescent="0.25">
      <c r="D577" s="35"/>
    </row>
    <row r="578" spans="4:4" x14ac:dyDescent="0.25">
      <c r="D578" s="35"/>
    </row>
    <row r="579" spans="4:4" x14ac:dyDescent="0.25">
      <c r="D579" s="35"/>
    </row>
    <row r="580" spans="4:4" x14ac:dyDescent="0.25">
      <c r="D580" s="35"/>
    </row>
    <row r="581" spans="4:4" x14ac:dyDescent="0.25">
      <c r="D581" s="35"/>
    </row>
    <row r="582" spans="4:4" x14ac:dyDescent="0.25">
      <c r="D582" s="35"/>
    </row>
    <row r="583" spans="4:4" x14ac:dyDescent="0.25">
      <c r="D583" s="35"/>
    </row>
    <row r="584" spans="4:4" x14ac:dyDescent="0.25">
      <c r="D584" s="35"/>
    </row>
    <row r="585" spans="4:4" x14ac:dyDescent="0.25">
      <c r="D585" s="35"/>
    </row>
    <row r="586" spans="4:4" x14ac:dyDescent="0.25">
      <c r="D586" s="35"/>
    </row>
    <row r="587" spans="4:4" x14ac:dyDescent="0.25">
      <c r="D587" s="35"/>
    </row>
    <row r="588" spans="4:4" x14ac:dyDescent="0.25">
      <c r="D588" s="35"/>
    </row>
    <row r="589" spans="4:4" x14ac:dyDescent="0.25">
      <c r="D589" s="35"/>
    </row>
    <row r="590" spans="4:4" x14ac:dyDescent="0.25">
      <c r="D590" s="35"/>
    </row>
    <row r="591" spans="4:4" x14ac:dyDescent="0.25">
      <c r="D591" s="35"/>
    </row>
    <row r="592" spans="4:4" x14ac:dyDescent="0.25">
      <c r="D592" s="35"/>
    </row>
    <row r="593" spans="4:4" x14ac:dyDescent="0.25">
      <c r="D593" s="35"/>
    </row>
    <row r="594" spans="4:4" x14ac:dyDescent="0.25">
      <c r="D594" s="35"/>
    </row>
    <row r="595" spans="4:4" x14ac:dyDescent="0.25">
      <c r="D595" s="35"/>
    </row>
    <row r="596" spans="4:4" x14ac:dyDescent="0.25">
      <c r="D596" s="35"/>
    </row>
    <row r="597" spans="4:4" x14ac:dyDescent="0.25">
      <c r="D597" s="35"/>
    </row>
    <row r="598" spans="4:4" x14ac:dyDescent="0.25">
      <c r="D598" s="35"/>
    </row>
    <row r="599" spans="4:4" x14ac:dyDescent="0.25">
      <c r="D599" s="35"/>
    </row>
    <row r="600" spans="4:4" x14ac:dyDescent="0.25">
      <c r="D600" s="35"/>
    </row>
    <row r="601" spans="4:4" x14ac:dyDescent="0.25">
      <c r="D601" s="35"/>
    </row>
    <row r="602" spans="4:4" x14ac:dyDescent="0.25">
      <c r="D602" s="35"/>
    </row>
    <row r="603" spans="4:4" x14ac:dyDescent="0.25">
      <c r="D603" s="35"/>
    </row>
    <row r="604" spans="4:4" x14ac:dyDescent="0.25">
      <c r="D604" s="35"/>
    </row>
    <row r="605" spans="4:4" x14ac:dyDescent="0.25">
      <c r="D605" s="35"/>
    </row>
    <row r="606" spans="4:4" x14ac:dyDescent="0.25">
      <c r="D606" s="35"/>
    </row>
    <row r="607" spans="4:4" x14ac:dyDescent="0.25">
      <c r="D607" s="35"/>
    </row>
    <row r="608" spans="4:4" x14ac:dyDescent="0.25">
      <c r="D608" s="35"/>
    </row>
    <row r="609" spans="4:4" x14ac:dyDescent="0.25">
      <c r="D609" s="35"/>
    </row>
    <row r="610" spans="4:4" x14ac:dyDescent="0.25">
      <c r="D610" s="35"/>
    </row>
    <row r="611" spans="4:4" x14ac:dyDescent="0.25">
      <c r="D611" s="35"/>
    </row>
    <row r="612" spans="4:4" x14ac:dyDescent="0.25">
      <c r="D612" s="35"/>
    </row>
    <row r="613" spans="4:4" x14ac:dyDescent="0.25">
      <c r="D613" s="35"/>
    </row>
    <row r="614" spans="4:4" x14ac:dyDescent="0.25">
      <c r="D614" s="35"/>
    </row>
    <row r="615" spans="4:4" x14ac:dyDescent="0.25">
      <c r="D615" s="35"/>
    </row>
    <row r="616" spans="4:4" x14ac:dyDescent="0.25">
      <c r="D616" s="35"/>
    </row>
    <row r="617" spans="4:4" x14ac:dyDescent="0.25">
      <c r="D617" s="35"/>
    </row>
    <row r="618" spans="4:4" x14ac:dyDescent="0.25">
      <c r="D618" s="35"/>
    </row>
    <row r="619" spans="4:4" x14ac:dyDescent="0.25">
      <c r="D619" s="35"/>
    </row>
    <row r="620" spans="4:4" x14ac:dyDescent="0.25">
      <c r="D620" s="35"/>
    </row>
    <row r="621" spans="4:4" x14ac:dyDescent="0.25">
      <c r="D621" s="35"/>
    </row>
    <row r="622" spans="4:4" x14ac:dyDescent="0.25">
      <c r="D622" s="35"/>
    </row>
    <row r="623" spans="4:4" x14ac:dyDescent="0.25">
      <c r="D623" s="35"/>
    </row>
    <row r="624" spans="4:4" x14ac:dyDescent="0.25">
      <c r="D624" s="35"/>
    </row>
    <row r="625" spans="4:4" x14ac:dyDescent="0.25">
      <c r="D625" s="35"/>
    </row>
    <row r="626" spans="4:4" x14ac:dyDescent="0.25">
      <c r="D626" s="35"/>
    </row>
    <row r="627" spans="4:4" x14ac:dyDescent="0.25">
      <c r="D627" s="35"/>
    </row>
    <row r="628" spans="4:4" x14ac:dyDescent="0.25">
      <c r="D628" s="35"/>
    </row>
    <row r="629" spans="4:4" x14ac:dyDescent="0.25">
      <c r="D629" s="35"/>
    </row>
    <row r="630" spans="4:4" x14ac:dyDescent="0.25">
      <c r="D630" s="35"/>
    </row>
    <row r="631" spans="4:4" x14ac:dyDescent="0.25">
      <c r="D631" s="35"/>
    </row>
    <row r="632" spans="4:4" x14ac:dyDescent="0.25">
      <c r="D632" s="35"/>
    </row>
    <row r="633" spans="4:4" x14ac:dyDescent="0.25">
      <c r="D633" s="35"/>
    </row>
    <row r="634" spans="4:4" x14ac:dyDescent="0.25">
      <c r="D634" s="35"/>
    </row>
    <row r="635" spans="4:4" x14ac:dyDescent="0.25">
      <c r="D635" s="35"/>
    </row>
    <row r="636" spans="4:4" x14ac:dyDescent="0.25">
      <c r="D636" s="35"/>
    </row>
    <row r="637" spans="4:4" x14ac:dyDescent="0.25">
      <c r="D637" s="35"/>
    </row>
    <row r="638" spans="4:4" x14ac:dyDescent="0.25">
      <c r="D638" s="35"/>
    </row>
    <row r="639" spans="4:4" x14ac:dyDescent="0.25">
      <c r="D639" s="35"/>
    </row>
    <row r="640" spans="4:4" x14ac:dyDescent="0.25">
      <c r="D640" s="35"/>
    </row>
    <row r="641" spans="4:4" x14ac:dyDescent="0.25">
      <c r="D641" s="35"/>
    </row>
    <row r="642" spans="4:4" x14ac:dyDescent="0.25">
      <c r="D642" s="35"/>
    </row>
    <row r="643" spans="4:4" x14ac:dyDescent="0.25">
      <c r="D643" s="35"/>
    </row>
    <row r="644" spans="4:4" x14ac:dyDescent="0.25">
      <c r="D644" s="35"/>
    </row>
    <row r="645" spans="4:4" x14ac:dyDescent="0.25">
      <c r="D645" s="35"/>
    </row>
    <row r="646" spans="4:4" x14ac:dyDescent="0.25">
      <c r="D646" s="35"/>
    </row>
    <row r="647" spans="4:4" x14ac:dyDescent="0.25">
      <c r="D647" s="35"/>
    </row>
    <row r="648" spans="4:4" x14ac:dyDescent="0.25">
      <c r="D648" s="35"/>
    </row>
    <row r="649" spans="4:4" x14ac:dyDescent="0.25">
      <c r="D649" s="35"/>
    </row>
    <row r="650" spans="4:4" x14ac:dyDescent="0.25">
      <c r="D650" s="35"/>
    </row>
    <row r="651" spans="4:4" x14ac:dyDescent="0.25">
      <c r="D651" s="35"/>
    </row>
    <row r="652" spans="4:4" x14ac:dyDescent="0.25">
      <c r="D652" s="35"/>
    </row>
    <row r="653" spans="4:4" x14ac:dyDescent="0.25">
      <c r="D653" s="35"/>
    </row>
    <row r="654" spans="4:4" x14ac:dyDescent="0.25">
      <c r="D654" s="35"/>
    </row>
    <row r="655" spans="4:4" x14ac:dyDescent="0.25">
      <c r="D655" s="35"/>
    </row>
    <row r="656" spans="4:4" x14ac:dyDescent="0.25">
      <c r="D656" s="35"/>
    </row>
    <row r="657" spans="4:4" x14ac:dyDescent="0.25">
      <c r="D657" s="35"/>
    </row>
    <row r="658" spans="4:4" x14ac:dyDescent="0.25">
      <c r="D658" s="35"/>
    </row>
    <row r="659" spans="4:4" x14ac:dyDescent="0.25">
      <c r="D659" s="35"/>
    </row>
    <row r="660" spans="4:4" x14ac:dyDescent="0.25">
      <c r="D660" s="35"/>
    </row>
    <row r="661" spans="4:4" x14ac:dyDescent="0.25">
      <c r="D661" s="35"/>
    </row>
    <row r="662" spans="4:4" x14ac:dyDescent="0.25">
      <c r="D662" s="35"/>
    </row>
    <row r="663" spans="4:4" x14ac:dyDescent="0.25">
      <c r="D663" s="35"/>
    </row>
    <row r="664" spans="4:4" x14ac:dyDescent="0.25">
      <c r="D664" s="35"/>
    </row>
    <row r="665" spans="4:4" x14ac:dyDescent="0.25">
      <c r="D665" s="35"/>
    </row>
    <row r="666" spans="4:4" x14ac:dyDescent="0.25">
      <c r="D666" s="35"/>
    </row>
    <row r="667" spans="4:4" x14ac:dyDescent="0.25">
      <c r="D667" s="35"/>
    </row>
    <row r="668" spans="4:4" x14ac:dyDescent="0.25">
      <c r="D668" s="35"/>
    </row>
    <row r="669" spans="4:4" x14ac:dyDescent="0.25">
      <c r="D669" s="35"/>
    </row>
    <row r="670" spans="4:4" x14ac:dyDescent="0.25">
      <c r="D670" s="35"/>
    </row>
    <row r="671" spans="4:4" x14ac:dyDescent="0.25">
      <c r="D671" s="35"/>
    </row>
    <row r="672" spans="4:4" x14ac:dyDescent="0.25">
      <c r="D672" s="35"/>
    </row>
    <row r="673" spans="4:4" x14ac:dyDescent="0.25">
      <c r="D673" s="35"/>
    </row>
    <row r="674" spans="4:4" x14ac:dyDescent="0.25">
      <c r="D674" s="35"/>
    </row>
    <row r="675" spans="4:4" x14ac:dyDescent="0.25">
      <c r="D675" s="35"/>
    </row>
    <row r="676" spans="4:4" x14ac:dyDescent="0.25">
      <c r="D676" s="35"/>
    </row>
    <row r="677" spans="4:4" x14ac:dyDescent="0.25">
      <c r="D677" s="35"/>
    </row>
    <row r="678" spans="4:4" x14ac:dyDescent="0.25">
      <c r="D678" s="35"/>
    </row>
    <row r="679" spans="4:4" x14ac:dyDescent="0.25">
      <c r="D679" s="35"/>
    </row>
    <row r="680" spans="4:4" x14ac:dyDescent="0.25">
      <c r="D680" s="35"/>
    </row>
    <row r="681" spans="4:4" x14ac:dyDescent="0.25">
      <c r="D681" s="35"/>
    </row>
    <row r="682" spans="4:4" x14ac:dyDescent="0.25">
      <c r="D682" s="35"/>
    </row>
    <row r="683" spans="4:4" x14ac:dyDescent="0.25">
      <c r="D683" s="35"/>
    </row>
    <row r="684" spans="4:4" x14ac:dyDescent="0.25">
      <c r="D684" s="35"/>
    </row>
    <row r="685" spans="4:4" x14ac:dyDescent="0.25">
      <c r="D685" s="35"/>
    </row>
    <row r="686" spans="4:4" x14ac:dyDescent="0.25">
      <c r="D686" s="35"/>
    </row>
    <row r="687" spans="4:4" x14ac:dyDescent="0.25">
      <c r="D687" s="35"/>
    </row>
    <row r="688" spans="4:4" x14ac:dyDescent="0.25">
      <c r="D688" s="35"/>
    </row>
    <row r="689" spans="4:4" x14ac:dyDescent="0.25">
      <c r="D689" s="35"/>
    </row>
    <row r="690" spans="4:4" x14ac:dyDescent="0.25">
      <c r="D690" s="35"/>
    </row>
    <row r="691" spans="4:4" x14ac:dyDescent="0.25">
      <c r="D691" s="35"/>
    </row>
    <row r="692" spans="4:4" x14ac:dyDescent="0.25">
      <c r="D692" s="35"/>
    </row>
    <row r="693" spans="4:4" x14ac:dyDescent="0.25">
      <c r="D693" s="35"/>
    </row>
    <row r="694" spans="4:4" x14ac:dyDescent="0.25">
      <c r="D694" s="35"/>
    </row>
    <row r="695" spans="4:4" x14ac:dyDescent="0.25">
      <c r="D695" s="35"/>
    </row>
    <row r="696" spans="4:4" x14ac:dyDescent="0.25">
      <c r="D696" s="35"/>
    </row>
    <row r="697" spans="4:4" x14ac:dyDescent="0.25">
      <c r="D697" s="35"/>
    </row>
    <row r="698" spans="4:4" x14ac:dyDescent="0.25">
      <c r="D698" s="35"/>
    </row>
    <row r="699" spans="4:4" x14ac:dyDescent="0.25">
      <c r="D699" s="35"/>
    </row>
    <row r="700" spans="4:4" x14ac:dyDescent="0.25">
      <c r="D700" s="35"/>
    </row>
    <row r="701" spans="4:4" x14ac:dyDescent="0.25">
      <c r="D701" s="35"/>
    </row>
    <row r="702" spans="4:4" x14ac:dyDescent="0.25">
      <c r="D702" s="35"/>
    </row>
    <row r="703" spans="4:4" x14ac:dyDescent="0.25">
      <c r="D703" s="35"/>
    </row>
    <row r="704" spans="4:4" x14ac:dyDescent="0.25">
      <c r="D704" s="35"/>
    </row>
    <row r="705" spans="4:4" x14ac:dyDescent="0.25">
      <c r="D705" s="35"/>
    </row>
    <row r="706" spans="4:4" x14ac:dyDescent="0.25">
      <c r="D706" s="35"/>
    </row>
    <row r="707" spans="4:4" x14ac:dyDescent="0.25">
      <c r="D707" s="35"/>
    </row>
    <row r="708" spans="4:4" x14ac:dyDescent="0.25">
      <c r="D708" s="35"/>
    </row>
    <row r="709" spans="4:4" x14ac:dyDescent="0.25">
      <c r="D709" s="35"/>
    </row>
    <row r="710" spans="4:4" x14ac:dyDescent="0.25">
      <c r="D710" s="35"/>
    </row>
    <row r="711" spans="4:4" x14ac:dyDescent="0.25">
      <c r="D711" s="35"/>
    </row>
    <row r="712" spans="4:4" x14ac:dyDescent="0.25">
      <c r="D712" s="35"/>
    </row>
    <row r="713" spans="4:4" x14ac:dyDescent="0.25">
      <c r="D713" s="35"/>
    </row>
    <row r="714" spans="4:4" x14ac:dyDescent="0.25">
      <c r="D714" s="35"/>
    </row>
    <row r="715" spans="4:4" x14ac:dyDescent="0.25">
      <c r="D715" s="35"/>
    </row>
    <row r="716" spans="4:4" x14ac:dyDescent="0.25">
      <c r="D716" s="35"/>
    </row>
    <row r="717" spans="4:4" x14ac:dyDescent="0.25">
      <c r="D717" s="35"/>
    </row>
    <row r="718" spans="4:4" x14ac:dyDescent="0.25">
      <c r="D718" s="35"/>
    </row>
    <row r="719" spans="4:4" x14ac:dyDescent="0.25">
      <c r="D719" s="35"/>
    </row>
    <row r="720" spans="4:4" x14ac:dyDescent="0.25">
      <c r="D720" s="35"/>
    </row>
    <row r="721" spans="4:4" x14ac:dyDescent="0.25">
      <c r="D721" s="35"/>
    </row>
    <row r="722" spans="4:4" x14ac:dyDescent="0.25">
      <c r="D722" s="35"/>
    </row>
    <row r="723" spans="4:4" x14ac:dyDescent="0.25">
      <c r="D723" s="35"/>
    </row>
    <row r="724" spans="4:4" x14ac:dyDescent="0.25">
      <c r="D724" s="35"/>
    </row>
    <row r="725" spans="4:4" x14ac:dyDescent="0.25">
      <c r="D725" s="35"/>
    </row>
    <row r="726" spans="4:4" x14ac:dyDescent="0.25">
      <c r="D726" s="35"/>
    </row>
    <row r="727" spans="4:4" x14ac:dyDescent="0.25">
      <c r="D727" s="35"/>
    </row>
    <row r="728" spans="4:4" x14ac:dyDescent="0.25">
      <c r="D728" s="35"/>
    </row>
    <row r="729" spans="4:4" x14ac:dyDescent="0.25">
      <c r="D729" s="35"/>
    </row>
    <row r="730" spans="4:4" x14ac:dyDescent="0.25">
      <c r="D730" s="35"/>
    </row>
    <row r="731" spans="4:4" x14ac:dyDescent="0.25">
      <c r="D731" s="35"/>
    </row>
    <row r="732" spans="4:4" x14ac:dyDescent="0.25">
      <c r="D732" s="35"/>
    </row>
    <row r="733" spans="4:4" x14ac:dyDescent="0.25">
      <c r="D733" s="35"/>
    </row>
    <row r="734" spans="4:4" x14ac:dyDescent="0.25">
      <c r="D734" s="35"/>
    </row>
    <row r="735" spans="4:4" x14ac:dyDescent="0.25">
      <c r="D735" s="35"/>
    </row>
    <row r="736" spans="4:4" x14ac:dyDescent="0.25">
      <c r="D736" s="35"/>
    </row>
    <row r="737" spans="4:4" x14ac:dyDescent="0.25">
      <c r="D737" s="35"/>
    </row>
    <row r="738" spans="4:4" x14ac:dyDescent="0.25">
      <c r="D738" s="35"/>
    </row>
    <row r="739" spans="4:4" x14ac:dyDescent="0.25">
      <c r="D739" s="35"/>
    </row>
    <row r="740" spans="4:4" x14ac:dyDescent="0.25">
      <c r="D740" s="35"/>
    </row>
    <row r="741" spans="4:4" x14ac:dyDescent="0.25">
      <c r="D741" s="35"/>
    </row>
    <row r="742" spans="4:4" x14ac:dyDescent="0.25">
      <c r="D742" s="35"/>
    </row>
    <row r="743" spans="4:4" x14ac:dyDescent="0.25">
      <c r="D743" s="35"/>
    </row>
    <row r="744" spans="4:4" x14ac:dyDescent="0.25">
      <c r="D744" s="35"/>
    </row>
    <row r="745" spans="4:4" x14ac:dyDescent="0.25">
      <c r="D745" s="35"/>
    </row>
    <row r="746" spans="4:4" x14ac:dyDescent="0.25">
      <c r="D746" s="35"/>
    </row>
    <row r="747" spans="4:4" x14ac:dyDescent="0.25">
      <c r="D747" s="35"/>
    </row>
    <row r="748" spans="4:4" x14ac:dyDescent="0.25">
      <c r="D748" s="35"/>
    </row>
    <row r="749" spans="4:4" x14ac:dyDescent="0.25">
      <c r="D749" s="35"/>
    </row>
    <row r="750" spans="4:4" x14ac:dyDescent="0.25">
      <c r="D750" s="35"/>
    </row>
    <row r="751" spans="4:4" x14ac:dyDescent="0.25">
      <c r="D751" s="35"/>
    </row>
    <row r="752" spans="4:4" x14ac:dyDescent="0.25">
      <c r="D752" s="35"/>
    </row>
    <row r="753" spans="4:4" x14ac:dyDescent="0.25">
      <c r="D753" s="35"/>
    </row>
    <row r="754" spans="4:4" x14ac:dyDescent="0.25">
      <c r="D754" s="35"/>
    </row>
    <row r="755" spans="4:4" x14ac:dyDescent="0.25">
      <c r="D755" s="35"/>
    </row>
    <row r="756" spans="4:4" x14ac:dyDescent="0.25">
      <c r="D756" s="35"/>
    </row>
    <row r="757" spans="4:4" x14ac:dyDescent="0.25">
      <c r="D757" s="35"/>
    </row>
    <row r="758" spans="4:4" x14ac:dyDescent="0.25">
      <c r="D758" s="35"/>
    </row>
    <row r="759" spans="4:4" x14ac:dyDescent="0.25">
      <c r="D759" s="35"/>
    </row>
    <row r="760" spans="4:4" x14ac:dyDescent="0.25">
      <c r="D760" s="35"/>
    </row>
    <row r="761" spans="4:4" x14ac:dyDescent="0.25">
      <c r="D761" s="35"/>
    </row>
    <row r="762" spans="4:4" x14ac:dyDescent="0.25">
      <c r="D762" s="35"/>
    </row>
    <row r="763" spans="4:4" x14ac:dyDescent="0.25">
      <c r="D763" s="35"/>
    </row>
    <row r="764" spans="4:4" x14ac:dyDescent="0.25">
      <c r="D764" s="35"/>
    </row>
    <row r="765" spans="4:4" x14ac:dyDescent="0.25">
      <c r="D765" s="35"/>
    </row>
    <row r="766" spans="4:4" x14ac:dyDescent="0.25">
      <c r="D766" s="35"/>
    </row>
    <row r="767" spans="4:4" x14ac:dyDescent="0.25">
      <c r="D767" s="35"/>
    </row>
    <row r="768" spans="4:4" x14ac:dyDescent="0.25">
      <c r="D768" s="35"/>
    </row>
    <row r="769" spans="4:4" x14ac:dyDescent="0.25">
      <c r="D769" s="35"/>
    </row>
    <row r="770" spans="4:4" x14ac:dyDescent="0.25">
      <c r="D770" s="35"/>
    </row>
    <row r="771" spans="4:4" x14ac:dyDescent="0.25">
      <c r="D771" s="35"/>
    </row>
    <row r="772" spans="4:4" x14ac:dyDescent="0.25">
      <c r="D772" s="35"/>
    </row>
    <row r="773" spans="4:4" x14ac:dyDescent="0.25">
      <c r="D773" s="35"/>
    </row>
    <row r="774" spans="4:4" x14ac:dyDescent="0.25">
      <c r="D774" s="35"/>
    </row>
    <row r="775" spans="4:4" x14ac:dyDescent="0.25">
      <c r="D775" s="35"/>
    </row>
    <row r="776" spans="4:4" x14ac:dyDescent="0.25">
      <c r="D776" s="35"/>
    </row>
    <row r="777" spans="4:4" x14ac:dyDescent="0.25">
      <c r="D777" s="35"/>
    </row>
    <row r="778" spans="4:4" x14ac:dyDescent="0.25">
      <c r="D778" s="35"/>
    </row>
    <row r="779" spans="4:4" x14ac:dyDescent="0.25">
      <c r="D779" s="35"/>
    </row>
    <row r="780" spans="4:4" x14ac:dyDescent="0.25">
      <c r="D780" s="35"/>
    </row>
    <row r="781" spans="4:4" x14ac:dyDescent="0.25">
      <c r="D781" s="35"/>
    </row>
    <row r="782" spans="4:4" x14ac:dyDescent="0.25">
      <c r="D782" s="35"/>
    </row>
    <row r="783" spans="4:4" x14ac:dyDescent="0.25">
      <c r="D783" s="35"/>
    </row>
    <row r="784" spans="4:4" x14ac:dyDescent="0.25">
      <c r="D784" s="35"/>
    </row>
    <row r="785" spans="4:4" x14ac:dyDescent="0.25">
      <c r="D785" s="37"/>
    </row>
    <row r="786" spans="4:4" x14ac:dyDescent="0.25">
      <c r="D786" s="37"/>
    </row>
    <row r="787" spans="4:4" x14ac:dyDescent="0.25">
      <c r="D787" s="37"/>
    </row>
    <row r="788" spans="4:4" x14ac:dyDescent="0.25">
      <c r="D788" s="37"/>
    </row>
    <row r="789" spans="4:4" x14ac:dyDescent="0.25">
      <c r="D789" s="37"/>
    </row>
    <row r="790" spans="4:4" x14ac:dyDescent="0.25">
      <c r="D790" s="37"/>
    </row>
    <row r="791" spans="4:4" x14ac:dyDescent="0.25">
      <c r="D791" s="37"/>
    </row>
    <row r="792" spans="4:4" x14ac:dyDescent="0.25">
      <c r="D792" s="37"/>
    </row>
    <row r="793" spans="4:4" x14ac:dyDescent="0.25">
      <c r="D793" s="37"/>
    </row>
    <row r="794" spans="4:4" x14ac:dyDescent="0.25">
      <c r="D794" s="37"/>
    </row>
    <row r="795" spans="4:4" x14ac:dyDescent="0.25">
      <c r="D795" s="37"/>
    </row>
    <row r="796" spans="4:4" x14ac:dyDescent="0.25">
      <c r="D796" s="37"/>
    </row>
    <row r="797" spans="4:4" x14ac:dyDescent="0.25">
      <c r="D797" s="37"/>
    </row>
    <row r="798" spans="4:4" x14ac:dyDescent="0.25">
      <c r="D798" s="37"/>
    </row>
    <row r="799" spans="4:4" x14ac:dyDescent="0.25">
      <c r="D799" s="37"/>
    </row>
    <row r="800" spans="4:4" x14ac:dyDescent="0.25">
      <c r="D800" s="37"/>
    </row>
    <row r="801" spans="4:4" x14ac:dyDescent="0.25">
      <c r="D801" s="37"/>
    </row>
    <row r="802" spans="4:4" x14ac:dyDescent="0.25">
      <c r="D802" s="37"/>
    </row>
    <row r="803" spans="4:4" x14ac:dyDescent="0.25">
      <c r="D803" s="37"/>
    </row>
    <row r="804" spans="4:4" x14ac:dyDescent="0.25">
      <c r="D804" s="37"/>
    </row>
    <row r="805" spans="4:4" x14ac:dyDescent="0.25">
      <c r="D805" s="37"/>
    </row>
    <row r="806" spans="4:4" x14ac:dyDescent="0.25">
      <c r="D806" s="37"/>
    </row>
    <row r="807" spans="4:4" x14ac:dyDescent="0.25">
      <c r="D807" s="37"/>
    </row>
    <row r="808" spans="4:4" x14ac:dyDescent="0.25">
      <c r="D808" s="37"/>
    </row>
    <row r="809" spans="4:4" x14ac:dyDescent="0.25">
      <c r="D809" s="37"/>
    </row>
    <row r="810" spans="4:4" x14ac:dyDescent="0.25">
      <c r="D810" s="37"/>
    </row>
    <row r="811" spans="4:4" x14ac:dyDescent="0.25">
      <c r="D811" s="37"/>
    </row>
    <row r="812" spans="4:4" x14ac:dyDescent="0.25">
      <c r="D812" s="37"/>
    </row>
    <row r="813" spans="4:4" x14ac:dyDescent="0.25">
      <c r="D813" s="37"/>
    </row>
    <row r="814" spans="4:4" x14ac:dyDescent="0.25">
      <c r="D814" s="37"/>
    </row>
    <row r="815" spans="4:4" x14ac:dyDescent="0.25">
      <c r="D815" s="37"/>
    </row>
    <row r="816" spans="4:4" x14ac:dyDescent="0.25">
      <c r="D816" s="37"/>
    </row>
    <row r="817" spans="4:4" x14ac:dyDescent="0.25">
      <c r="D817" s="37"/>
    </row>
    <row r="818" spans="4:4" x14ac:dyDescent="0.25">
      <c r="D818" s="37"/>
    </row>
    <row r="819" spans="4:4" x14ac:dyDescent="0.25">
      <c r="D819" s="37"/>
    </row>
    <row r="820" spans="4:4" x14ac:dyDescent="0.25">
      <c r="D820" s="37"/>
    </row>
    <row r="821" spans="4:4" x14ac:dyDescent="0.25">
      <c r="D821" s="37"/>
    </row>
    <row r="822" spans="4:4" x14ac:dyDescent="0.25">
      <c r="D822" s="37"/>
    </row>
    <row r="823" spans="4:4" x14ac:dyDescent="0.25">
      <c r="D823" s="37"/>
    </row>
    <row r="824" spans="4:4" x14ac:dyDescent="0.25">
      <c r="D824" s="37"/>
    </row>
    <row r="825" spans="4:4" x14ac:dyDescent="0.25">
      <c r="D825" s="37"/>
    </row>
    <row r="826" spans="4:4" x14ac:dyDescent="0.25">
      <c r="D826" s="37"/>
    </row>
    <row r="827" spans="4:4" x14ac:dyDescent="0.25">
      <c r="D827" s="37"/>
    </row>
    <row r="828" spans="4:4" x14ac:dyDescent="0.25">
      <c r="D828" s="37"/>
    </row>
    <row r="829" spans="4:4" x14ac:dyDescent="0.25">
      <c r="D829" s="37"/>
    </row>
    <row r="830" spans="4:4" x14ac:dyDescent="0.25">
      <c r="D830" s="37"/>
    </row>
    <row r="831" spans="4:4" x14ac:dyDescent="0.25">
      <c r="D831" s="37"/>
    </row>
    <row r="832" spans="4:4" x14ac:dyDescent="0.25">
      <c r="D832" s="37"/>
    </row>
    <row r="833" spans="4:4" x14ac:dyDescent="0.25">
      <c r="D833" s="37"/>
    </row>
    <row r="834" spans="4:4" x14ac:dyDescent="0.25">
      <c r="D834" s="37"/>
    </row>
    <row r="835" spans="4:4" x14ac:dyDescent="0.25">
      <c r="D835" s="37"/>
    </row>
    <row r="836" spans="4:4" x14ac:dyDescent="0.25">
      <c r="D836" s="37"/>
    </row>
    <row r="837" spans="4:4" x14ac:dyDescent="0.25">
      <c r="D837" s="37"/>
    </row>
    <row r="838" spans="4:4" x14ac:dyDescent="0.25">
      <c r="D838" s="37"/>
    </row>
    <row r="839" spans="4:4" x14ac:dyDescent="0.25">
      <c r="D839" s="37"/>
    </row>
    <row r="840" spans="4:4" x14ac:dyDescent="0.25">
      <c r="D840" s="37"/>
    </row>
    <row r="841" spans="4:4" x14ac:dyDescent="0.25">
      <c r="D841" s="37"/>
    </row>
    <row r="842" spans="4:4" x14ac:dyDescent="0.25">
      <c r="D842" s="37"/>
    </row>
    <row r="843" spans="4:4" x14ac:dyDescent="0.25">
      <c r="D843" s="37"/>
    </row>
    <row r="844" spans="4:4" x14ac:dyDescent="0.25">
      <c r="D844" s="37"/>
    </row>
    <row r="845" spans="4:4" x14ac:dyDescent="0.25">
      <c r="D845" s="37"/>
    </row>
    <row r="846" spans="4:4" x14ac:dyDescent="0.25">
      <c r="D846" s="37"/>
    </row>
    <row r="847" spans="4:4" x14ac:dyDescent="0.25">
      <c r="D847" s="37"/>
    </row>
    <row r="848" spans="4:4" x14ac:dyDescent="0.25">
      <c r="D848" s="37"/>
    </row>
    <row r="849" spans="4:4" x14ac:dyDescent="0.25">
      <c r="D849" s="37"/>
    </row>
    <row r="850" spans="4:4" x14ac:dyDescent="0.25">
      <c r="D850" s="37"/>
    </row>
    <row r="851" spans="4:4" x14ac:dyDescent="0.25">
      <c r="D851" s="37"/>
    </row>
    <row r="852" spans="4:4" x14ac:dyDescent="0.25">
      <c r="D852" s="37"/>
    </row>
    <row r="853" spans="4:4" x14ac:dyDescent="0.25">
      <c r="D853" s="37"/>
    </row>
    <row r="854" spans="4:4" x14ac:dyDescent="0.25">
      <c r="D854" s="37"/>
    </row>
    <row r="855" spans="4:4" x14ac:dyDescent="0.25">
      <c r="D855" s="37"/>
    </row>
    <row r="856" spans="4:4" x14ac:dyDescent="0.25">
      <c r="D856" s="37"/>
    </row>
    <row r="857" spans="4:4" x14ac:dyDescent="0.25">
      <c r="D857" s="37"/>
    </row>
    <row r="858" spans="4:4" x14ac:dyDescent="0.25">
      <c r="D858" s="37"/>
    </row>
    <row r="859" spans="4:4" x14ac:dyDescent="0.25">
      <c r="D859" s="37"/>
    </row>
    <row r="860" spans="4:4" x14ac:dyDescent="0.25">
      <c r="D860" s="37"/>
    </row>
    <row r="861" spans="4:4" x14ac:dyDescent="0.25">
      <c r="D861" s="37"/>
    </row>
    <row r="862" spans="4:4" x14ac:dyDescent="0.25">
      <c r="D862" s="37"/>
    </row>
    <row r="863" spans="4:4" x14ac:dyDescent="0.25">
      <c r="D863" s="37"/>
    </row>
    <row r="864" spans="4:4" x14ac:dyDescent="0.25">
      <c r="D864" s="37"/>
    </row>
    <row r="865" spans="4:4" x14ac:dyDescent="0.25">
      <c r="D865" s="37"/>
    </row>
    <row r="866" spans="4:4" x14ac:dyDescent="0.25">
      <c r="D866" s="37"/>
    </row>
    <row r="867" spans="4:4" x14ac:dyDescent="0.25">
      <c r="D867" s="37"/>
    </row>
    <row r="868" spans="4:4" x14ac:dyDescent="0.25">
      <c r="D868" s="37"/>
    </row>
    <row r="869" spans="4:4" x14ac:dyDescent="0.25">
      <c r="D869" s="37"/>
    </row>
    <row r="870" spans="4:4" x14ac:dyDescent="0.25">
      <c r="D870" s="37"/>
    </row>
    <row r="871" spans="4:4" x14ac:dyDescent="0.25">
      <c r="D871" s="37"/>
    </row>
    <row r="872" spans="4:4" x14ac:dyDescent="0.25">
      <c r="D872" s="37"/>
    </row>
    <row r="873" spans="4:4" x14ac:dyDescent="0.25">
      <c r="D873" s="37"/>
    </row>
    <row r="874" spans="4:4" x14ac:dyDescent="0.25">
      <c r="D874" s="37"/>
    </row>
    <row r="875" spans="4:4" x14ac:dyDescent="0.25">
      <c r="D875" s="37"/>
    </row>
    <row r="876" spans="4:4" x14ac:dyDescent="0.25">
      <c r="D876" s="37"/>
    </row>
    <row r="877" spans="4:4" x14ac:dyDescent="0.25">
      <c r="D877" s="37"/>
    </row>
    <row r="878" spans="4:4" x14ac:dyDescent="0.25">
      <c r="D878" s="37"/>
    </row>
    <row r="879" spans="4:4" x14ac:dyDescent="0.25">
      <c r="D879" s="37"/>
    </row>
    <row r="880" spans="4:4" x14ac:dyDescent="0.25">
      <c r="D880" s="37"/>
    </row>
    <row r="881" spans="4:4" x14ac:dyDescent="0.25">
      <c r="D881" s="37"/>
    </row>
    <row r="882" spans="4:4" x14ac:dyDescent="0.25">
      <c r="D882" s="37"/>
    </row>
    <row r="883" spans="4:4" x14ac:dyDescent="0.25">
      <c r="D883" s="37"/>
    </row>
    <row r="884" spans="4:4" x14ac:dyDescent="0.25">
      <c r="D884" s="37"/>
    </row>
    <row r="885" spans="4:4" x14ac:dyDescent="0.25">
      <c r="D885" s="37"/>
    </row>
    <row r="886" spans="4:4" x14ac:dyDescent="0.25">
      <c r="D886" s="37"/>
    </row>
    <row r="887" spans="4:4" x14ac:dyDescent="0.25">
      <c r="D887" s="37"/>
    </row>
    <row r="888" spans="4:4" x14ac:dyDescent="0.25">
      <c r="D888" s="37"/>
    </row>
    <row r="889" spans="4:4" x14ac:dyDescent="0.25">
      <c r="D889" s="37"/>
    </row>
    <row r="890" spans="4:4" x14ac:dyDescent="0.25">
      <c r="D890" s="37"/>
    </row>
    <row r="891" spans="4:4" x14ac:dyDescent="0.25">
      <c r="D891" s="37"/>
    </row>
    <row r="892" spans="4:4" x14ac:dyDescent="0.25">
      <c r="D892" s="37"/>
    </row>
    <row r="893" spans="4:4" x14ac:dyDescent="0.25">
      <c r="D893" s="37"/>
    </row>
    <row r="894" spans="4:4" x14ac:dyDescent="0.25">
      <c r="D894" s="37"/>
    </row>
    <row r="895" spans="4:4" x14ac:dyDescent="0.25">
      <c r="D895" s="37"/>
    </row>
    <row r="896" spans="4:4" x14ac:dyDescent="0.25">
      <c r="D896" s="37"/>
    </row>
    <row r="897" spans="4:4" x14ac:dyDescent="0.25">
      <c r="D897" s="37"/>
    </row>
    <row r="898" spans="4:4" x14ac:dyDescent="0.25">
      <c r="D898" s="37"/>
    </row>
    <row r="899" spans="4:4" x14ac:dyDescent="0.25">
      <c r="D899" s="37"/>
    </row>
    <row r="900" spans="4:4" x14ac:dyDescent="0.25">
      <c r="D900" s="37"/>
    </row>
    <row r="901" spans="4:4" x14ac:dyDescent="0.25">
      <c r="D901" s="37"/>
    </row>
    <row r="902" spans="4:4" x14ac:dyDescent="0.25">
      <c r="D902" s="37"/>
    </row>
    <row r="903" spans="4:4" x14ac:dyDescent="0.25">
      <c r="D903" s="37"/>
    </row>
    <row r="904" spans="4:4" x14ac:dyDescent="0.25">
      <c r="D904" s="37"/>
    </row>
    <row r="905" spans="4:4" x14ac:dyDescent="0.25">
      <c r="D905" s="37"/>
    </row>
    <row r="906" spans="4:4" x14ac:dyDescent="0.25">
      <c r="D906" s="37"/>
    </row>
    <row r="907" spans="4:4" x14ac:dyDescent="0.25">
      <c r="D907" s="37"/>
    </row>
    <row r="908" spans="4:4" x14ac:dyDescent="0.25">
      <c r="D908" s="37"/>
    </row>
    <row r="909" spans="4:4" x14ac:dyDescent="0.25">
      <c r="D909" s="37"/>
    </row>
    <row r="910" spans="4:4" x14ac:dyDescent="0.25">
      <c r="D910" s="37"/>
    </row>
    <row r="911" spans="4:4" x14ac:dyDescent="0.25">
      <c r="D911" s="37"/>
    </row>
    <row r="912" spans="4:4" x14ac:dyDescent="0.25">
      <c r="D912" s="37"/>
    </row>
    <row r="913" spans="4:4" x14ac:dyDescent="0.25">
      <c r="D913" s="37"/>
    </row>
    <row r="914" spans="4:4" x14ac:dyDescent="0.25">
      <c r="D914" s="37"/>
    </row>
    <row r="915" spans="4:4" x14ac:dyDescent="0.25">
      <c r="D915" s="37"/>
    </row>
    <row r="916" spans="4:4" x14ac:dyDescent="0.25">
      <c r="D916" s="37"/>
    </row>
    <row r="917" spans="4:4" x14ac:dyDescent="0.25">
      <c r="D917" s="37"/>
    </row>
    <row r="918" spans="4:4" x14ac:dyDescent="0.25">
      <c r="D918" s="37"/>
    </row>
    <row r="919" spans="4:4" x14ac:dyDescent="0.25">
      <c r="D919" s="37"/>
    </row>
    <row r="920" spans="4:4" x14ac:dyDescent="0.25">
      <c r="D920" s="37"/>
    </row>
    <row r="921" spans="4:4" x14ac:dyDescent="0.25">
      <c r="D921" s="37"/>
    </row>
    <row r="922" spans="4:4" x14ac:dyDescent="0.25">
      <c r="D922" s="37"/>
    </row>
    <row r="923" spans="4:4" x14ac:dyDescent="0.25">
      <c r="D923" s="37"/>
    </row>
    <row r="924" spans="4:4" x14ac:dyDescent="0.25">
      <c r="D924" s="37"/>
    </row>
    <row r="925" spans="4:4" x14ac:dyDescent="0.25">
      <c r="D925" s="37"/>
    </row>
    <row r="926" spans="4:4" x14ac:dyDescent="0.25">
      <c r="D926" s="37"/>
    </row>
    <row r="927" spans="4:4" x14ac:dyDescent="0.25">
      <c r="D927" s="37"/>
    </row>
    <row r="928" spans="4:4" x14ac:dyDescent="0.25">
      <c r="D928" s="37"/>
    </row>
    <row r="929" spans="4:4" x14ac:dyDescent="0.25">
      <c r="D929" s="37"/>
    </row>
    <row r="930" spans="4:4" x14ac:dyDescent="0.25">
      <c r="D930" s="37"/>
    </row>
    <row r="931" spans="4:4" x14ac:dyDescent="0.25">
      <c r="D931" s="37"/>
    </row>
    <row r="932" spans="4:4" x14ac:dyDescent="0.25">
      <c r="D932" s="37"/>
    </row>
    <row r="933" spans="4:4" x14ac:dyDescent="0.25">
      <c r="D933" s="37"/>
    </row>
    <row r="934" spans="4:4" x14ac:dyDescent="0.25">
      <c r="D934" s="37"/>
    </row>
    <row r="935" spans="4:4" x14ac:dyDescent="0.25">
      <c r="D935" s="37"/>
    </row>
    <row r="936" spans="4:4" x14ac:dyDescent="0.25">
      <c r="D936" s="37"/>
    </row>
    <row r="937" spans="4:4" x14ac:dyDescent="0.25">
      <c r="D937" s="37"/>
    </row>
    <row r="938" spans="4:4" x14ac:dyDescent="0.25">
      <c r="D938" s="37"/>
    </row>
    <row r="939" spans="4:4" x14ac:dyDescent="0.25">
      <c r="D939" s="37"/>
    </row>
    <row r="940" spans="4:4" x14ac:dyDescent="0.25">
      <c r="D940" s="37"/>
    </row>
    <row r="941" spans="4:4" x14ac:dyDescent="0.25">
      <c r="D941" s="37"/>
    </row>
    <row r="942" spans="4:4" x14ac:dyDescent="0.25">
      <c r="D942" s="37"/>
    </row>
    <row r="943" spans="4:4" x14ac:dyDescent="0.25">
      <c r="D943" s="37"/>
    </row>
    <row r="944" spans="4:4" x14ac:dyDescent="0.25">
      <c r="D944" s="37"/>
    </row>
    <row r="945" spans="4:4" x14ac:dyDescent="0.25">
      <c r="D945" s="37"/>
    </row>
    <row r="946" spans="4:4" x14ac:dyDescent="0.25">
      <c r="D946" s="37"/>
    </row>
    <row r="947" spans="4:4" x14ac:dyDescent="0.25">
      <c r="D947" s="37"/>
    </row>
    <row r="948" spans="4:4" x14ac:dyDescent="0.25">
      <c r="D948" s="37"/>
    </row>
    <row r="949" spans="4:4" x14ac:dyDescent="0.25">
      <c r="D949" s="37"/>
    </row>
    <row r="950" spans="4:4" x14ac:dyDescent="0.25">
      <c r="D950" s="37"/>
    </row>
    <row r="951" spans="4:4" x14ac:dyDescent="0.25">
      <c r="D951" s="37"/>
    </row>
    <row r="952" spans="4:4" x14ac:dyDescent="0.25">
      <c r="D952" s="37"/>
    </row>
    <row r="953" spans="4:4" x14ac:dyDescent="0.25">
      <c r="D953" s="37"/>
    </row>
    <row r="954" spans="4:4" x14ac:dyDescent="0.25">
      <c r="D954" s="37"/>
    </row>
    <row r="955" spans="4:4" x14ac:dyDescent="0.25">
      <c r="D955" s="37"/>
    </row>
    <row r="956" spans="4:4" x14ac:dyDescent="0.25">
      <c r="D956" s="37"/>
    </row>
    <row r="957" spans="4:4" x14ac:dyDescent="0.25">
      <c r="D957" s="37"/>
    </row>
    <row r="958" spans="4:4" x14ac:dyDescent="0.25">
      <c r="D958" s="37"/>
    </row>
    <row r="959" spans="4:4" x14ac:dyDescent="0.25">
      <c r="D959" s="37"/>
    </row>
    <row r="960" spans="4:4" x14ac:dyDescent="0.25">
      <c r="D960" s="37"/>
    </row>
    <row r="961" spans="4:4" x14ac:dyDescent="0.25">
      <c r="D961" s="37"/>
    </row>
    <row r="962" spans="4:4" x14ac:dyDescent="0.25">
      <c r="D962" s="37"/>
    </row>
    <row r="963" spans="4:4" x14ac:dyDescent="0.25">
      <c r="D963" s="37"/>
    </row>
    <row r="964" spans="4:4" x14ac:dyDescent="0.25">
      <c r="D964" s="37"/>
    </row>
    <row r="965" spans="4:4" x14ac:dyDescent="0.25">
      <c r="D965" s="37"/>
    </row>
    <row r="966" spans="4:4" x14ac:dyDescent="0.25">
      <c r="D966" s="37"/>
    </row>
    <row r="967" spans="4:4" x14ac:dyDescent="0.25">
      <c r="D967" s="37"/>
    </row>
    <row r="968" spans="4:4" x14ac:dyDescent="0.25">
      <c r="D968" s="37"/>
    </row>
    <row r="969" spans="4:4" x14ac:dyDescent="0.25">
      <c r="D969" s="37"/>
    </row>
    <row r="970" spans="4:4" x14ac:dyDescent="0.25">
      <c r="D970" s="37"/>
    </row>
    <row r="971" spans="4:4" x14ac:dyDescent="0.25">
      <c r="D971" s="37"/>
    </row>
    <row r="972" spans="4:4" x14ac:dyDescent="0.25">
      <c r="D972" s="37"/>
    </row>
    <row r="973" spans="4:4" x14ac:dyDescent="0.25">
      <c r="D973" s="37"/>
    </row>
    <row r="974" spans="4:4" x14ac:dyDescent="0.25">
      <c r="D974" s="37"/>
    </row>
    <row r="975" spans="4:4" x14ac:dyDescent="0.25">
      <c r="D975" s="37"/>
    </row>
    <row r="976" spans="4:4" x14ac:dyDescent="0.25">
      <c r="D976" s="37"/>
    </row>
    <row r="977" spans="4:4" x14ac:dyDescent="0.25">
      <c r="D977" s="37"/>
    </row>
    <row r="978" spans="4:4" x14ac:dyDescent="0.25">
      <c r="D978" s="37"/>
    </row>
    <row r="979" spans="4:4" x14ac:dyDescent="0.25">
      <c r="D979" s="37"/>
    </row>
    <row r="980" spans="4:4" x14ac:dyDescent="0.25">
      <c r="D980" s="37"/>
    </row>
    <row r="981" spans="4:4" x14ac:dyDescent="0.25">
      <c r="D981" s="37"/>
    </row>
    <row r="982" spans="4:4" x14ac:dyDescent="0.25">
      <c r="D982" s="37"/>
    </row>
    <row r="983" spans="4:4" x14ac:dyDescent="0.25">
      <c r="D983" s="37"/>
    </row>
    <row r="984" spans="4:4" x14ac:dyDescent="0.25">
      <c r="D984" s="37"/>
    </row>
    <row r="985" spans="4:4" x14ac:dyDescent="0.25">
      <c r="D985" s="37"/>
    </row>
    <row r="986" spans="4:4" x14ac:dyDescent="0.25">
      <c r="D986" s="37"/>
    </row>
    <row r="987" spans="4:4" x14ac:dyDescent="0.25">
      <c r="D987" s="37"/>
    </row>
    <row r="988" spans="4:4" x14ac:dyDescent="0.25">
      <c r="D988" s="37"/>
    </row>
    <row r="989" spans="4:4" x14ac:dyDescent="0.25">
      <c r="D989" s="37"/>
    </row>
    <row r="990" spans="4:4" x14ac:dyDescent="0.25">
      <c r="D990" s="37"/>
    </row>
    <row r="991" spans="4:4" x14ac:dyDescent="0.25">
      <c r="D991" s="37"/>
    </row>
    <row r="992" spans="4:4" x14ac:dyDescent="0.25">
      <c r="D992" s="37"/>
    </row>
    <row r="993" spans="4:4" x14ac:dyDescent="0.25">
      <c r="D993" s="37"/>
    </row>
    <row r="994" spans="4:4" x14ac:dyDescent="0.25">
      <c r="D994" s="37"/>
    </row>
    <row r="995" spans="4:4" x14ac:dyDescent="0.25">
      <c r="D995" s="37"/>
    </row>
    <row r="996" spans="4:4" x14ac:dyDescent="0.25">
      <c r="D996" s="37"/>
    </row>
    <row r="997" spans="4:4" x14ac:dyDescent="0.25">
      <c r="D997" s="37"/>
    </row>
    <row r="998" spans="4:4" x14ac:dyDescent="0.25">
      <c r="D998" s="37"/>
    </row>
    <row r="999" spans="4:4" x14ac:dyDescent="0.25">
      <c r="D999" s="37"/>
    </row>
    <row r="1000" spans="4:4" x14ac:dyDescent="0.25">
      <c r="D1000" s="37"/>
    </row>
    <row r="1001" spans="4:4" x14ac:dyDescent="0.25">
      <c r="D1001" s="37"/>
    </row>
    <row r="1002" spans="4:4" x14ac:dyDescent="0.25">
      <c r="D1002" s="37"/>
    </row>
    <row r="1003" spans="4:4" x14ac:dyDescent="0.25">
      <c r="D1003" s="37"/>
    </row>
    <row r="1004" spans="4:4" x14ac:dyDescent="0.25">
      <c r="D1004" s="37"/>
    </row>
    <row r="1005" spans="4:4" x14ac:dyDescent="0.25">
      <c r="D1005" s="37"/>
    </row>
    <row r="1006" spans="4:4" x14ac:dyDescent="0.25">
      <c r="D1006" s="37"/>
    </row>
    <row r="1007" spans="4:4" x14ac:dyDescent="0.25">
      <c r="D1007" s="37"/>
    </row>
    <row r="1008" spans="4:4" x14ac:dyDescent="0.25">
      <c r="D1008" s="37"/>
    </row>
    <row r="1009" spans="4:4" x14ac:dyDescent="0.25">
      <c r="D1009" s="37"/>
    </row>
    <row r="1010" spans="4:4" x14ac:dyDescent="0.25">
      <c r="D1010" s="37"/>
    </row>
  </sheetData>
  <sheetProtection formatCells="0" formatColumns="0" formatRows="0" insertColumns="0" insertRows="0" insertHyperlinks="0" deleteColumns="0" deleteRows="0" sort="0" autoFilter="0" pivotTables="0"/>
  <mergeCells count="57">
    <mergeCell ref="C204:G204"/>
    <mergeCell ref="F2:O10"/>
    <mergeCell ref="C345:G345"/>
    <mergeCell ref="C209:G209"/>
    <mergeCell ref="C357:G357"/>
    <mergeCell ref="C197:G197"/>
    <mergeCell ref="C408:G408"/>
    <mergeCell ref="C379:G379"/>
    <mergeCell ref="C389:G389"/>
    <mergeCell ref="C213:G213"/>
    <mergeCell ref="C226:G226"/>
    <mergeCell ref="C366:G366"/>
    <mergeCell ref="C271:G271"/>
    <mergeCell ref="C286:G286"/>
    <mergeCell ref="C301:G301"/>
    <mergeCell ref="C315:G315"/>
    <mergeCell ref="C330:G330"/>
    <mergeCell ref="C400:G400"/>
    <mergeCell ref="E419:G419"/>
    <mergeCell ref="E420:G420"/>
    <mergeCell ref="E421:G421"/>
    <mergeCell ref="E425:G425"/>
    <mergeCell ref="E429:G429"/>
    <mergeCell ref="E422:G422"/>
    <mergeCell ref="E424:G424"/>
    <mergeCell ref="E423:G423"/>
    <mergeCell ref="E426:G426"/>
    <mergeCell ref="E434:G434"/>
    <mergeCell ref="E435:G435"/>
    <mergeCell ref="E432:G432"/>
    <mergeCell ref="E433:G433"/>
    <mergeCell ref="E427:G427"/>
    <mergeCell ref="E428:G428"/>
    <mergeCell ref="E430:G430"/>
    <mergeCell ref="E431:G431"/>
    <mergeCell ref="E414:G414"/>
    <mergeCell ref="E415:G415"/>
    <mergeCell ref="E416:G416"/>
    <mergeCell ref="E417:G417"/>
    <mergeCell ref="E418:G418"/>
    <mergeCell ref="E409:G409"/>
    <mergeCell ref="E411:G411"/>
    <mergeCell ref="E410:G410"/>
    <mergeCell ref="E412:G412"/>
    <mergeCell ref="E413:G413"/>
    <mergeCell ref="E439:G439"/>
    <mergeCell ref="E446:G446"/>
    <mergeCell ref="E447:G447"/>
    <mergeCell ref="E436:G436"/>
    <mergeCell ref="E437:G437"/>
    <mergeCell ref="E438:G438"/>
    <mergeCell ref="E440:G440"/>
    <mergeCell ref="E441:G441"/>
    <mergeCell ref="E442:G442"/>
    <mergeCell ref="E443:G443"/>
    <mergeCell ref="E444:G444"/>
    <mergeCell ref="E445:G445"/>
  </mergeCells>
  <conditionalFormatting sqref="B1:BM16 B18:BM492">
    <cfRule type="expression" dxfId="23" priority="967">
      <formula>IF($A1&lt;&gt;"",IF($A1=$AA$3,1,0),0)</formula>
    </cfRule>
    <cfRule type="expression" dxfId="22" priority="968">
      <formula>IF($A1&lt;&gt;"",IF($A1=$AA$2,1,0),0)</formula>
    </cfRule>
  </conditionalFormatting>
  <conditionalFormatting sqref="B17:BM17">
    <cfRule type="expression" dxfId="21" priority="1">
      <formula>IF($A17&lt;&gt;"",IF($A17=$AA$3,1,0),0)</formula>
    </cfRule>
    <cfRule type="expression" dxfId="20" priority="2">
      <formula>IF($A17&lt;&gt;"",IF($A17=$AA$2,1,0),0)</formula>
    </cfRule>
  </conditionalFormatting>
  <conditionalFormatting sqref="H18:BM492">
    <cfRule type="expression" dxfId="19" priority="341">
      <formula>IF(H18&lt;&gt;"",IF(OR(AND($D18=$E$6,(LEFT(H18,1)="3")),AND($D18=$E$6,(LEFT(H18,1)="4")),AND($D18=$E$6,(LEFT(H18,1)="5")),AND($D18=$E$6,(LEFT(H18,1)="6"))),1,0),0)</formula>
    </cfRule>
    <cfRule type="expression" dxfId="18" priority="935">
      <formula>IF(H18&lt;&gt;"",IF((LEFT(H18,1)="E"),1,0),0)</formula>
    </cfRule>
    <cfRule type="expression" dxfId="17" priority="936">
      <formula>IF(H18&lt;&gt;"",IF(OR(AND($D18=$E$9,(LEFT(H18,1)="3")),AND($D18=$E$9,(LEFT(H18,1)="4")),AND($D18=$E$9,(LEFT(H18,1)="5")),AND($D18=$E$9,(LEFT(H18,1)="6"))),1,0),0)</formula>
    </cfRule>
    <cfRule type="expression" dxfId="16" priority="938">
      <formula>IF(H18&lt;&gt;"",IF(OR(AND($D18=$E$8,(LEFT(H18,1)="3")),AND($D18=$E$8,(LEFT(H18,1)="4")),AND($D18=$E$8,(LEFT(H18,1)="5")),AND($D18=$E$8,(LEFT(H18,1)="6"))),1,0),0)</formula>
    </cfRule>
    <cfRule type="expression" dxfId="15" priority="939">
      <formula>IF(H18&lt;&gt;"",IF(OR(AND($D18=$E$7,(LEFT(H18,1)="3")),AND($D18=$E$7,(LEFT(H18,1)="4")),AND($D18=$E$7,(LEFT(H18,1)="5")),AND($D18=$E$7,(LEFT(H18,1)="6"))),1,0),0)</formula>
    </cfRule>
    <cfRule type="expression" dxfId="14" priority="940">
      <formula>IF(H18&lt;&gt;"",IF(OR(AND($D18=$E$5,(LEFT(H18,1)="3")),AND($D18=$E$5,(LEFT(H18,1)="4")),AND($D18=$E$5,(LEFT(H18,1)="5")),AND($D18=$E$5,(LEFT(H18,1)="6"))),1,0),0)</formula>
    </cfRule>
    <cfRule type="expression" dxfId="13" priority="943">
      <formula>IF(H18&lt;&gt;"",IF(OR(AND($D18=$E$4,(LEFT(H18,1)="3")),AND($D18=$E$4,(LEFT(H18,1)="4")),AND($D18=$E$4,(LEFT(H18,1)="5")),AND($D18=$E$4,(LEFT(H18,1)="6"))),1,0),0)</formula>
    </cfRule>
    <cfRule type="expression" dxfId="12" priority="947">
      <formula>IF(H18&lt;&gt;"",IF(OR(AND($D18=$E$3,(LEFT(H18,1)="3")),AND($D18=$E$3,(LEFT(H18,1)="4")),AND($D18=$E$3,(LEFT(H18,1)="5")),AND($D18=$E$3,(LEFT(H18,1)="6"))),1,0),0)</formula>
    </cfRule>
  </conditionalFormatting>
  <dataValidations count="3">
    <dataValidation type="list" allowBlank="1" showInputMessage="1" showErrorMessage="1" sqref="D358:D365 D214:D225 D409:D784 D390:D407 D346:D356 D331:D344 D205:D208 D236:D243 D245:D259 D227:D234 D380:D388 D261:D270 D302:D314 D272:D285 D316:D329 D198:D203 D367:D378 D210:D212 D287:D300 D18:D196">
      <formula1>$E$2:$E$9</formula1>
    </dataValidation>
    <dataValidation type="list" allowBlank="1" showInputMessage="1" showErrorMessage="1" sqref="H14:X14 H16:X16">
      <formula1>$AA$5:$AA$10</formula1>
    </dataValidation>
    <dataValidation type="list" allowBlank="1" showInputMessage="1" showErrorMessage="1" sqref="A13:A447">
      <formula1>$AA$2:$AA$3</formula1>
    </dataValidation>
  </dataValidations>
  <printOptions horizontalCentered="1"/>
  <pageMargins left="0.39370078740157483" right="0.39370078740157483" top="0.39370078740157483" bottom="0.39370078740157483" header="0.31496062992125984" footer="0.31496062992125984"/>
  <pageSetup paperSize="9" scale="17" fitToHeight="0" orientation="portrait" r:id="rId1"/>
  <headerFooter>
    <oddFooter xml:space="preserve">&amp;R&amp;14P. &amp;P         </oddFooter>
  </headerFooter>
  <colBreaks count="2" manualBreakCount="2">
    <brk id="2" max="1048575" man="1"/>
    <brk id="25" max="456" man="1"/>
  </colBreaks>
  <drawing r:id="rId2"/>
  <legacyDrawing r:id="rId3"/>
  <mc:AlternateContent xmlns:mc="http://schemas.openxmlformats.org/markup-compatibility/2006">
    <mc:Choice Requires="x14">
      <controls>
        <mc:AlternateContent xmlns:mc="http://schemas.openxmlformats.org/markup-compatibility/2006">
          <mc:Choice Requires="x14">
            <control shapeId="5121" r:id="rId4" name="Button 1">
              <controlPr defaultSize="0" print="0" autoFill="0" autoPict="0" macro="[0]!ShowAllRows">
                <anchor moveWithCells="1" sizeWithCells="1">
                  <from>
                    <xdr:col>0</xdr:col>
                    <xdr:colOff>114300</xdr:colOff>
                    <xdr:row>2</xdr:row>
                    <xdr:rowOff>66675</xdr:rowOff>
                  </from>
                  <to>
                    <xdr:col>0</xdr:col>
                    <xdr:colOff>1209675</xdr:colOff>
                    <xdr:row>5</xdr:row>
                    <xdr:rowOff>190500</xdr:rowOff>
                  </to>
                </anchor>
              </controlPr>
            </control>
          </mc:Choice>
        </mc:AlternateContent>
        <mc:AlternateContent xmlns:mc="http://schemas.openxmlformats.org/markup-compatibility/2006">
          <mc:Choice Requires="x14">
            <control shapeId="5122" r:id="rId5" name="Button 2">
              <controlPr defaultSize="0" print="0" autoFill="0" autoPict="0" macro="[0]!HideInactiveRows">
                <anchor moveWithCells="1" sizeWithCells="1">
                  <from>
                    <xdr:col>0</xdr:col>
                    <xdr:colOff>114300</xdr:colOff>
                    <xdr:row>6</xdr:row>
                    <xdr:rowOff>295275</xdr:rowOff>
                  </from>
                  <to>
                    <xdr:col>0</xdr:col>
                    <xdr:colOff>1209675</xdr:colOff>
                    <xdr:row>10</xdr:row>
                    <xdr:rowOff>85725</xdr:rowOff>
                  </to>
                </anchor>
              </controlPr>
            </control>
          </mc:Choice>
        </mc:AlternateContent>
        <mc:AlternateContent xmlns:mc="http://schemas.openxmlformats.org/markup-compatibility/2006">
          <mc:Choice Requires="x14">
            <control shapeId="5125" r:id="rId6" name="Button 5">
              <controlPr defaultSize="0" print="0" autoFill="0" autoPict="0" macro="[0]!Show_K01_Arc_Only">
                <anchor moveWithCells="1" sizeWithCells="1">
                  <from>
                    <xdr:col>1</xdr:col>
                    <xdr:colOff>0</xdr:colOff>
                    <xdr:row>2</xdr:row>
                    <xdr:rowOff>66675</xdr:rowOff>
                  </from>
                  <to>
                    <xdr:col>1</xdr:col>
                    <xdr:colOff>2162175</xdr:colOff>
                    <xdr:row>3</xdr:row>
                    <xdr:rowOff>28575</xdr:rowOff>
                  </to>
                </anchor>
              </controlPr>
            </control>
          </mc:Choice>
        </mc:AlternateContent>
        <mc:AlternateContent xmlns:mc="http://schemas.openxmlformats.org/markup-compatibility/2006">
          <mc:Choice Requires="x14">
            <control shapeId="5129" r:id="rId7" name="Button 9">
              <controlPr defaultSize="0" print="0" autoFill="0" autoPict="0" macro="[0]!Show_K02_LandArc_Only">
                <anchor moveWithCells="1" sizeWithCells="1">
                  <from>
                    <xdr:col>1</xdr:col>
                    <xdr:colOff>0</xdr:colOff>
                    <xdr:row>3</xdr:row>
                    <xdr:rowOff>114300</xdr:rowOff>
                  </from>
                  <to>
                    <xdr:col>1</xdr:col>
                    <xdr:colOff>2162175</xdr:colOff>
                    <xdr:row>4</xdr:row>
                    <xdr:rowOff>104775</xdr:rowOff>
                  </to>
                </anchor>
              </controlPr>
            </control>
          </mc:Choice>
        </mc:AlternateContent>
        <mc:AlternateContent xmlns:mc="http://schemas.openxmlformats.org/markup-compatibility/2006">
          <mc:Choice Requires="x14">
            <control shapeId="5130" r:id="rId8" name="Button 10">
              <controlPr defaultSize="0" print="0" autoFill="0" autoPict="0" macro="[0]!Show_K07_Electrical_Only">
                <anchor moveWithCells="1" sizeWithCells="1">
                  <from>
                    <xdr:col>1</xdr:col>
                    <xdr:colOff>0</xdr:colOff>
                    <xdr:row>4</xdr:row>
                    <xdr:rowOff>180975</xdr:rowOff>
                  </from>
                  <to>
                    <xdr:col>1</xdr:col>
                    <xdr:colOff>2162175</xdr:colOff>
                    <xdr:row>5</xdr:row>
                    <xdr:rowOff>142875</xdr:rowOff>
                  </to>
                </anchor>
              </controlPr>
            </control>
          </mc:Choice>
        </mc:AlternateContent>
        <mc:AlternateContent xmlns:mc="http://schemas.openxmlformats.org/markup-compatibility/2006">
          <mc:Choice Requires="x14">
            <control shapeId="5131" r:id="rId9" name="Button 11">
              <controlPr defaultSize="0" print="0" autoFill="0" autoPict="0" macro="[0]!Show_K08_VENT_Only">
                <anchor moveWithCells="1" sizeWithCells="1">
                  <from>
                    <xdr:col>1</xdr:col>
                    <xdr:colOff>0</xdr:colOff>
                    <xdr:row>6</xdr:row>
                    <xdr:rowOff>295275</xdr:rowOff>
                  </from>
                  <to>
                    <xdr:col>1</xdr:col>
                    <xdr:colOff>2162175</xdr:colOff>
                    <xdr:row>7</xdr:row>
                    <xdr:rowOff>266700</xdr:rowOff>
                  </to>
                </anchor>
              </controlPr>
            </control>
          </mc:Choice>
        </mc:AlternateContent>
        <mc:AlternateContent xmlns:mc="http://schemas.openxmlformats.org/markup-compatibility/2006">
          <mc:Choice Requires="x14">
            <control shapeId="5132" r:id="rId10" name="Button 12">
              <controlPr defaultSize="0" print="0" autoFill="0" autoPict="0" macro="[0]!Show_K09_Str_Only">
                <anchor moveWithCells="1" sizeWithCells="1">
                  <from>
                    <xdr:col>1</xdr:col>
                    <xdr:colOff>0</xdr:colOff>
                    <xdr:row>8</xdr:row>
                    <xdr:rowOff>47625</xdr:rowOff>
                  </from>
                  <to>
                    <xdr:col>1</xdr:col>
                    <xdr:colOff>2162175</xdr:colOff>
                    <xdr:row>9</xdr:row>
                    <xdr:rowOff>28575</xdr:rowOff>
                  </to>
                </anchor>
              </controlPr>
            </control>
          </mc:Choice>
        </mc:AlternateContent>
        <mc:AlternateContent xmlns:mc="http://schemas.openxmlformats.org/markup-compatibility/2006">
          <mc:Choice Requires="x14">
            <control shapeId="5133" r:id="rId11" name="Button 13">
              <controlPr defaultSize="0" print="0" autoFill="0" autoPict="0" macro="[0]!Show_ENT_Contractor_Only">
                <anchor moveWithCells="1" sizeWithCells="1">
                  <from>
                    <xdr:col>1</xdr:col>
                    <xdr:colOff>0</xdr:colOff>
                    <xdr:row>9</xdr:row>
                    <xdr:rowOff>104775</xdr:rowOff>
                  </from>
                  <to>
                    <xdr:col>1</xdr:col>
                    <xdr:colOff>2162175</xdr:colOff>
                    <xdr:row>10</xdr:row>
                    <xdr:rowOff>76200</xdr:rowOff>
                  </to>
                </anchor>
              </controlPr>
            </control>
          </mc:Choice>
        </mc:AlternateContent>
        <mc:AlternateContent xmlns:mc="http://schemas.openxmlformats.org/markup-compatibility/2006">
          <mc:Choice Requires="x14">
            <control shapeId="5141" r:id="rId12" name="Button 21">
              <controlPr defaultSize="0" print="0" autoFill="0" autoPict="0" macro="[0]!Show_K08_VVS_Only">
                <anchor moveWithCells="1" sizeWithCells="1">
                  <from>
                    <xdr:col>1</xdr:col>
                    <xdr:colOff>0</xdr:colOff>
                    <xdr:row>5</xdr:row>
                    <xdr:rowOff>238125</xdr:rowOff>
                  </from>
                  <to>
                    <xdr:col>1</xdr:col>
                    <xdr:colOff>2162175</xdr:colOff>
                    <xdr:row>6</xdr:row>
                    <xdr:rowOff>219075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1:S37"/>
  <sheetViews>
    <sheetView view="pageBreakPreview" zoomScale="85" zoomScaleNormal="100" zoomScaleSheetLayoutView="85" workbookViewId="0">
      <selection activeCell="G45" sqref="G45"/>
    </sheetView>
  </sheetViews>
  <sheetFormatPr defaultRowHeight="15" x14ac:dyDescent="0.25"/>
  <cols>
    <col min="13" max="13" width="15.28515625" customWidth="1"/>
    <col min="15" max="15" width="19.7109375" customWidth="1"/>
    <col min="16" max="16" width="3.28515625" customWidth="1"/>
    <col min="18" max="18" width="23.85546875" customWidth="1"/>
  </cols>
  <sheetData>
    <row r="1" spans="2:19" ht="12.6" customHeight="1" x14ac:dyDescent="0.3">
      <c r="B1" s="57"/>
      <c r="C1" s="57"/>
      <c r="D1" s="8"/>
      <c r="E1" s="2"/>
      <c r="F1" s="2"/>
      <c r="G1" s="2"/>
      <c r="H1" s="2"/>
      <c r="I1" s="2"/>
      <c r="J1" s="8"/>
      <c r="K1" s="8"/>
      <c r="L1" s="8"/>
      <c r="M1" s="9"/>
      <c r="N1" s="8"/>
      <c r="O1" s="2"/>
      <c r="P1" s="2"/>
      <c r="Q1" s="2"/>
      <c r="R1" s="2"/>
      <c r="S1" s="2"/>
    </row>
    <row r="2" spans="2:19" ht="21" customHeight="1" x14ac:dyDescent="0.25">
      <c r="B2" s="7"/>
      <c r="C2" s="7"/>
      <c r="D2" s="8"/>
      <c r="E2" s="2"/>
      <c r="F2" s="2"/>
      <c r="G2" s="376" t="s">
        <v>196</v>
      </c>
      <c r="H2" s="391"/>
      <c r="I2" s="391"/>
      <c r="J2" s="391"/>
      <c r="K2" s="391"/>
      <c r="L2" s="391"/>
      <c r="M2" s="391"/>
      <c r="N2" s="391"/>
      <c r="O2" s="391"/>
      <c r="P2" s="391"/>
      <c r="Q2" s="2"/>
      <c r="R2" s="2"/>
      <c r="S2" s="2"/>
    </row>
    <row r="3" spans="2:19" ht="21" x14ac:dyDescent="0.25">
      <c r="B3" s="7"/>
      <c r="C3" s="7"/>
      <c r="D3" s="8"/>
      <c r="E3" s="2"/>
      <c r="F3" s="2"/>
      <c r="G3" s="391"/>
      <c r="H3" s="391"/>
      <c r="I3" s="391"/>
      <c r="J3" s="391"/>
      <c r="K3" s="391"/>
      <c r="L3" s="391"/>
      <c r="M3" s="391"/>
      <c r="N3" s="391"/>
      <c r="O3" s="391"/>
      <c r="P3" s="391"/>
      <c r="Q3" s="2"/>
      <c r="R3" s="2"/>
      <c r="S3" s="2"/>
    </row>
    <row r="4" spans="2:19" ht="21" x14ac:dyDescent="0.25">
      <c r="B4" s="7"/>
      <c r="C4" s="7"/>
      <c r="D4" s="8"/>
      <c r="E4" s="2"/>
      <c r="F4" s="2"/>
      <c r="G4" s="391"/>
      <c r="H4" s="391"/>
      <c r="I4" s="391"/>
      <c r="J4" s="391"/>
      <c r="K4" s="391"/>
      <c r="L4" s="391"/>
      <c r="M4" s="391"/>
      <c r="N4" s="391"/>
      <c r="O4" s="391"/>
      <c r="P4" s="391"/>
      <c r="Q4" s="2"/>
      <c r="R4" s="2"/>
      <c r="S4" s="2"/>
    </row>
    <row r="5" spans="2:19" ht="21" x14ac:dyDescent="0.25">
      <c r="B5" s="11"/>
      <c r="C5" s="11"/>
      <c r="D5" s="8"/>
      <c r="E5" s="2"/>
      <c r="F5" s="2"/>
      <c r="G5" s="391"/>
      <c r="H5" s="391"/>
      <c r="I5" s="391"/>
      <c r="J5" s="391"/>
      <c r="K5" s="391"/>
      <c r="L5" s="391"/>
      <c r="M5" s="391"/>
      <c r="N5" s="391"/>
      <c r="O5" s="391"/>
      <c r="P5" s="391"/>
      <c r="Q5" s="2"/>
      <c r="R5" s="2"/>
      <c r="S5" s="2"/>
    </row>
    <row r="6" spans="2:19" ht="21" x14ac:dyDescent="0.25">
      <c r="B6" s="11"/>
      <c r="C6" s="11"/>
      <c r="D6" s="8"/>
      <c r="E6" s="2"/>
      <c r="F6" s="2"/>
      <c r="G6" s="391"/>
      <c r="H6" s="391"/>
      <c r="I6" s="391"/>
      <c r="J6" s="391"/>
      <c r="K6" s="391"/>
      <c r="L6" s="391"/>
      <c r="M6" s="391"/>
      <c r="N6" s="391"/>
      <c r="O6" s="391"/>
      <c r="P6" s="391"/>
      <c r="Q6" s="2"/>
      <c r="R6" s="2"/>
      <c r="S6" s="2"/>
    </row>
    <row r="7" spans="2:19" ht="19.350000000000001" customHeight="1" x14ac:dyDescent="0.25">
      <c r="B7" s="7"/>
      <c r="C7" s="7"/>
      <c r="D7" s="8"/>
      <c r="E7" s="2"/>
      <c r="F7" s="2"/>
      <c r="G7" s="391"/>
      <c r="H7" s="391"/>
      <c r="I7" s="391"/>
      <c r="J7" s="391"/>
      <c r="K7" s="391"/>
      <c r="L7" s="391"/>
      <c r="M7" s="391"/>
      <c r="N7" s="391"/>
      <c r="O7" s="391"/>
      <c r="P7" s="391"/>
      <c r="Q7" s="2"/>
      <c r="R7" s="2"/>
      <c r="S7" s="2"/>
    </row>
    <row r="8" spans="2:19" ht="14.45" hidden="1" customHeight="1" thickBot="1" x14ac:dyDescent="0.35">
      <c r="B8" s="7"/>
      <c r="C8" s="7"/>
      <c r="D8" s="8"/>
      <c r="E8" s="2"/>
      <c r="F8" s="2"/>
      <c r="G8" s="391"/>
      <c r="H8" s="391"/>
      <c r="I8" s="391"/>
      <c r="J8" s="391"/>
      <c r="K8" s="391"/>
      <c r="L8" s="391"/>
      <c r="M8" s="391"/>
      <c r="N8" s="391"/>
      <c r="O8" s="391"/>
      <c r="P8" s="391"/>
      <c r="Q8" s="2"/>
      <c r="R8" s="2"/>
      <c r="S8" s="2"/>
    </row>
    <row r="9" spans="2:19" ht="14.45" hidden="1" x14ac:dyDescent="0.3">
      <c r="B9" s="2"/>
      <c r="C9" s="2"/>
      <c r="D9" s="2"/>
      <c r="E9" s="2"/>
      <c r="F9" s="2"/>
      <c r="G9" s="391"/>
      <c r="H9" s="391"/>
      <c r="I9" s="391"/>
      <c r="J9" s="391"/>
      <c r="K9" s="391"/>
      <c r="L9" s="391"/>
      <c r="M9" s="391"/>
      <c r="N9" s="391"/>
      <c r="O9" s="391"/>
      <c r="P9" s="391"/>
      <c r="Q9" s="2"/>
      <c r="R9" s="2"/>
      <c r="S9" s="2"/>
    </row>
    <row r="10" spans="2:19" ht="21" x14ac:dyDescent="0.3">
      <c r="B10" s="392"/>
      <c r="C10" s="392"/>
      <c r="D10" s="392"/>
      <c r="E10" s="392"/>
      <c r="F10" s="392"/>
      <c r="G10" s="392"/>
      <c r="H10" s="392"/>
      <c r="I10" s="392"/>
      <c r="J10" s="392"/>
      <c r="K10" s="392"/>
      <c r="L10" s="392"/>
      <c r="M10" s="392"/>
      <c r="N10" s="392"/>
      <c r="O10" s="392"/>
      <c r="P10" s="392"/>
      <c r="Q10" s="392"/>
      <c r="R10" s="392"/>
      <c r="S10" s="59"/>
    </row>
    <row r="11" spans="2:19" ht="14.45" x14ac:dyDescent="0.3">
      <c r="B11" s="1"/>
      <c r="C11" s="1"/>
      <c r="D11" s="1"/>
      <c r="E11" s="1"/>
      <c r="F11" s="1"/>
      <c r="G11" s="1"/>
      <c r="H11" s="1"/>
      <c r="I11" s="1"/>
      <c r="J11" s="1"/>
      <c r="K11" s="1"/>
      <c r="L11" s="1"/>
      <c r="M11" s="1"/>
      <c r="N11" s="1"/>
      <c r="O11" s="1"/>
      <c r="P11" s="1"/>
      <c r="Q11" s="1"/>
      <c r="R11" s="1"/>
      <c r="S11" s="1"/>
    </row>
    <row r="12" spans="2:19" ht="14.45" x14ac:dyDescent="0.3">
      <c r="B12" s="1"/>
      <c r="C12" s="1"/>
      <c r="D12" s="1"/>
      <c r="E12" s="1"/>
      <c r="F12" s="1"/>
      <c r="G12" s="1"/>
      <c r="H12" s="1"/>
      <c r="I12" s="1"/>
      <c r="J12" s="1"/>
      <c r="K12" s="1"/>
      <c r="L12" s="1"/>
      <c r="M12" s="1"/>
      <c r="N12" s="1"/>
      <c r="O12" s="1"/>
      <c r="P12" s="1"/>
      <c r="Q12" s="1"/>
      <c r="R12" s="1"/>
      <c r="S12" s="1"/>
    </row>
    <row r="13" spans="2:19" ht="15.75" thickBot="1" x14ac:dyDescent="0.3">
      <c r="B13" s="1"/>
      <c r="C13" s="1" t="s">
        <v>181</v>
      </c>
      <c r="D13" s="1"/>
      <c r="E13" s="1"/>
      <c r="F13" s="1"/>
      <c r="G13" s="1"/>
      <c r="H13" s="1"/>
      <c r="I13" s="1"/>
      <c r="J13" s="1"/>
      <c r="K13" s="1"/>
      <c r="L13" s="1"/>
      <c r="M13" s="1"/>
      <c r="N13" s="1"/>
      <c r="O13" s="1"/>
      <c r="P13" s="1"/>
      <c r="Q13" s="1"/>
      <c r="R13" s="1"/>
      <c r="S13" s="1"/>
    </row>
    <row r="14" spans="2:19" x14ac:dyDescent="0.25">
      <c r="B14" s="1"/>
      <c r="C14" s="1"/>
      <c r="D14" s="1"/>
      <c r="E14" s="1"/>
      <c r="F14" s="1" t="s">
        <v>182</v>
      </c>
      <c r="G14" s="1"/>
      <c r="H14" s="1"/>
      <c r="I14" s="1"/>
      <c r="J14" s="1"/>
      <c r="K14" s="1"/>
      <c r="L14" s="393" t="s">
        <v>183</v>
      </c>
      <c r="M14" s="394"/>
      <c r="N14" s="394"/>
      <c r="O14" s="395"/>
      <c r="P14" s="1"/>
      <c r="Q14" s="1"/>
      <c r="R14" s="1"/>
      <c r="S14" s="1"/>
    </row>
    <row r="15" spans="2:19" ht="15.75" thickBot="1" x14ac:dyDescent="0.3">
      <c r="B15" s="1"/>
      <c r="C15" s="1"/>
      <c r="D15" s="1"/>
      <c r="E15" s="1"/>
      <c r="F15" s="1"/>
      <c r="G15" s="1"/>
      <c r="H15" s="1"/>
      <c r="I15" s="1"/>
      <c r="J15" s="1"/>
      <c r="K15" s="1"/>
      <c r="L15" s="383"/>
      <c r="M15" s="396"/>
      <c r="N15" s="397"/>
      <c r="O15" s="398"/>
      <c r="P15" s="1"/>
      <c r="Q15" s="1"/>
      <c r="R15" s="1"/>
      <c r="S15" s="1"/>
    </row>
    <row r="16" spans="2:19" ht="15.75" thickBot="1" x14ac:dyDescent="0.3">
      <c r="B16" s="1"/>
      <c r="C16" s="1"/>
      <c r="D16" s="1"/>
      <c r="E16" s="1"/>
      <c r="F16" s="1"/>
      <c r="G16" s="1"/>
      <c r="H16" s="1"/>
      <c r="I16" s="1"/>
      <c r="J16" s="1"/>
      <c r="K16" s="399"/>
      <c r="L16" s="400"/>
      <c r="M16" s="401"/>
      <c r="N16" s="402" t="s">
        <v>184</v>
      </c>
      <c r="O16" s="399"/>
      <c r="P16" s="401"/>
      <c r="Q16" s="1"/>
      <c r="R16" s="45" t="s">
        <v>185</v>
      </c>
      <c r="S16" s="1"/>
    </row>
    <row r="17" spans="2:19" x14ac:dyDescent="0.25">
      <c r="B17" s="1"/>
      <c r="C17" s="1"/>
      <c r="D17" s="1"/>
      <c r="E17" s="1"/>
      <c r="F17" s="1"/>
      <c r="G17" s="1"/>
      <c r="H17" s="1"/>
      <c r="I17" s="1"/>
      <c r="J17" s="1"/>
      <c r="K17" s="405" t="s">
        <v>181</v>
      </c>
      <c r="L17" s="406"/>
      <c r="M17" s="407"/>
      <c r="N17" s="403"/>
      <c r="O17" s="46"/>
      <c r="P17" s="47"/>
      <c r="Q17" s="1"/>
      <c r="R17" s="48" t="s">
        <v>184</v>
      </c>
      <c r="S17" s="1"/>
    </row>
    <row r="18" spans="2:19" x14ac:dyDescent="0.25">
      <c r="B18" s="1"/>
      <c r="C18" s="1"/>
      <c r="D18" s="1"/>
      <c r="E18" s="1"/>
      <c r="F18" s="1"/>
      <c r="G18" s="1"/>
      <c r="H18" s="1"/>
      <c r="I18" s="1"/>
      <c r="J18" s="1"/>
      <c r="K18" s="408" t="s">
        <v>186</v>
      </c>
      <c r="L18" s="387"/>
      <c r="M18" s="387"/>
      <c r="N18" s="403"/>
      <c r="O18" s="387" t="s">
        <v>187</v>
      </c>
      <c r="P18" s="388"/>
      <c r="Q18" s="1"/>
      <c r="R18" s="49" t="s">
        <v>188</v>
      </c>
      <c r="S18" s="1"/>
    </row>
    <row r="19" spans="2:19" x14ac:dyDescent="0.25">
      <c r="B19" s="1"/>
      <c r="C19" s="1"/>
      <c r="D19" s="1"/>
      <c r="E19" s="1"/>
      <c r="F19" s="1"/>
      <c r="G19" s="1"/>
      <c r="H19" s="1"/>
      <c r="I19" s="1"/>
      <c r="J19" s="1"/>
      <c r="K19" s="408"/>
      <c r="L19" s="387"/>
      <c r="M19" s="387"/>
      <c r="N19" s="403"/>
      <c r="O19" s="387"/>
      <c r="P19" s="388"/>
      <c r="Q19" s="1"/>
      <c r="R19" s="50" t="s">
        <v>42</v>
      </c>
      <c r="S19" s="1"/>
    </row>
    <row r="20" spans="2:19" x14ac:dyDescent="0.25">
      <c r="B20" s="1"/>
      <c r="C20" s="1"/>
      <c r="D20" s="1"/>
      <c r="E20" s="1"/>
      <c r="F20" s="1"/>
      <c r="G20" s="1"/>
      <c r="H20" s="1"/>
      <c r="I20" s="1"/>
      <c r="J20" s="1"/>
      <c r="K20" s="408"/>
      <c r="L20" s="387"/>
      <c r="M20" s="387"/>
      <c r="N20" s="403"/>
      <c r="O20" s="387"/>
      <c r="P20" s="388"/>
      <c r="Q20" s="1"/>
      <c r="R20" s="1"/>
      <c r="S20" s="1"/>
    </row>
    <row r="21" spans="2:19" x14ac:dyDescent="0.25">
      <c r="B21" s="1"/>
      <c r="C21" s="1"/>
      <c r="D21" s="1"/>
      <c r="E21" s="1"/>
      <c r="F21" s="1"/>
      <c r="G21" s="1"/>
      <c r="H21" s="1"/>
      <c r="I21" s="1"/>
      <c r="J21" s="1"/>
      <c r="K21" s="408"/>
      <c r="L21" s="387"/>
      <c r="M21" s="387"/>
      <c r="N21" s="403"/>
      <c r="O21" s="387"/>
      <c r="P21" s="388"/>
      <c r="Q21" s="1"/>
      <c r="R21" s="1"/>
      <c r="S21" s="1"/>
    </row>
    <row r="22" spans="2:19" x14ac:dyDescent="0.25">
      <c r="B22" s="1"/>
      <c r="C22" s="1"/>
      <c r="D22" s="1"/>
      <c r="E22" s="1"/>
      <c r="F22" s="1"/>
      <c r="G22" s="1"/>
      <c r="H22" s="1"/>
      <c r="I22" s="1"/>
      <c r="J22" s="1"/>
      <c r="K22" s="408"/>
      <c r="L22" s="387"/>
      <c r="M22" s="387"/>
      <c r="N22" s="403"/>
      <c r="O22" s="387"/>
      <c r="P22" s="388"/>
      <c r="Q22" s="1"/>
      <c r="R22" s="1"/>
      <c r="S22" s="1"/>
    </row>
    <row r="23" spans="2:19" x14ac:dyDescent="0.25">
      <c r="B23" s="1"/>
      <c r="C23" s="1"/>
      <c r="D23" s="1"/>
      <c r="E23" s="1"/>
      <c r="F23" s="1" t="s">
        <v>189</v>
      </c>
      <c r="G23" s="1"/>
      <c r="H23" s="1"/>
      <c r="I23" s="1"/>
      <c r="J23" s="1"/>
      <c r="K23" s="408"/>
      <c r="L23" s="387"/>
      <c r="M23" s="387"/>
      <c r="N23" s="403"/>
      <c r="O23" s="387"/>
      <c r="P23" s="388"/>
      <c r="Q23" s="1"/>
      <c r="R23" s="1" t="s">
        <v>51</v>
      </c>
      <c r="S23" s="1"/>
    </row>
    <row r="24" spans="2:19" ht="15.75" thickBot="1" x14ac:dyDescent="0.3">
      <c r="B24" s="1"/>
      <c r="C24" s="1"/>
      <c r="D24" s="1"/>
      <c r="E24" s="1"/>
      <c r="F24" s="1"/>
      <c r="G24" s="1"/>
      <c r="H24" s="1"/>
      <c r="I24" s="1"/>
      <c r="J24" s="1"/>
      <c r="K24" s="409"/>
      <c r="L24" s="389"/>
      <c r="M24" s="389"/>
      <c r="N24" s="403"/>
      <c r="O24" s="389"/>
      <c r="P24" s="390"/>
      <c r="Q24" s="1"/>
      <c r="R24" s="1"/>
      <c r="S24" s="1"/>
    </row>
    <row r="25" spans="2:19" ht="15.75" thickBot="1" x14ac:dyDescent="0.3">
      <c r="B25" s="1"/>
      <c r="C25" s="1"/>
      <c r="D25" s="1"/>
      <c r="E25" s="1"/>
      <c r="F25" s="1"/>
      <c r="G25" s="1"/>
      <c r="H25" s="1"/>
      <c r="I25" s="1"/>
      <c r="J25" s="1"/>
      <c r="K25" s="399"/>
      <c r="L25" s="400"/>
      <c r="M25" s="401"/>
      <c r="N25" s="404"/>
      <c r="O25" s="399"/>
      <c r="P25" s="401"/>
      <c r="Q25" s="1"/>
      <c r="R25" s="1"/>
      <c r="S25" s="1"/>
    </row>
    <row r="26" spans="2:19" x14ac:dyDescent="0.25">
      <c r="B26" s="1"/>
      <c r="C26" s="1"/>
      <c r="D26" s="1"/>
      <c r="E26" s="1"/>
      <c r="F26" s="1"/>
      <c r="G26" s="1"/>
      <c r="H26" s="1"/>
      <c r="I26" s="1"/>
      <c r="J26" s="1"/>
      <c r="K26" s="51"/>
      <c r="L26" s="52"/>
      <c r="M26" s="380" t="s">
        <v>190</v>
      </c>
      <c r="N26" s="403"/>
      <c r="O26" s="56" t="s">
        <v>181</v>
      </c>
      <c r="P26" s="47"/>
      <c r="Q26" s="1"/>
      <c r="R26" s="1"/>
      <c r="S26" s="1"/>
    </row>
    <row r="27" spans="2:19" x14ac:dyDescent="0.25">
      <c r="B27" s="1"/>
      <c r="C27" s="1"/>
      <c r="D27" s="1"/>
      <c r="E27" s="1"/>
      <c r="F27" s="1"/>
      <c r="G27" s="1"/>
      <c r="H27" s="1"/>
      <c r="I27" s="1"/>
      <c r="J27" s="1"/>
      <c r="K27" s="51"/>
      <c r="L27" s="52"/>
      <c r="M27" s="380"/>
      <c r="N27" s="403"/>
      <c r="O27" s="53"/>
      <c r="P27" s="54"/>
      <c r="Q27" s="1"/>
      <c r="R27" s="1"/>
      <c r="S27" s="1"/>
    </row>
    <row r="28" spans="2:19" x14ac:dyDescent="0.25">
      <c r="B28" s="1"/>
      <c r="C28" s="1"/>
      <c r="D28" s="1"/>
      <c r="E28" s="1"/>
      <c r="F28" s="1"/>
      <c r="G28" s="1"/>
      <c r="H28" s="1"/>
      <c r="I28" s="1"/>
      <c r="J28" s="1"/>
      <c r="K28" s="381" t="s">
        <v>191</v>
      </c>
      <c r="L28" s="382"/>
      <c r="M28" s="385" t="s">
        <v>192</v>
      </c>
      <c r="N28" s="403"/>
      <c r="O28" s="387" t="s">
        <v>193</v>
      </c>
      <c r="P28" s="388"/>
      <c r="Q28" s="1"/>
      <c r="R28" s="1"/>
      <c r="S28" s="1"/>
    </row>
    <row r="29" spans="2:19" x14ac:dyDescent="0.25">
      <c r="B29" s="1"/>
      <c r="C29" s="1"/>
      <c r="D29" s="1"/>
      <c r="E29" s="1"/>
      <c r="F29" s="1"/>
      <c r="G29" s="1"/>
      <c r="H29" s="1"/>
      <c r="I29" s="1"/>
      <c r="J29" s="1"/>
      <c r="K29" s="381"/>
      <c r="L29" s="382"/>
      <c r="M29" s="385"/>
      <c r="N29" s="403"/>
      <c r="O29" s="387"/>
      <c r="P29" s="388"/>
      <c r="Q29" s="1"/>
      <c r="R29" s="1"/>
      <c r="S29" s="1"/>
    </row>
    <row r="30" spans="2:19" x14ac:dyDescent="0.25">
      <c r="B30" s="1"/>
      <c r="C30" s="1"/>
      <c r="D30" s="1"/>
      <c r="E30" s="1"/>
      <c r="F30" s="1"/>
      <c r="G30" s="1"/>
      <c r="H30" s="1"/>
      <c r="I30" s="1"/>
      <c r="J30" s="1"/>
      <c r="K30" s="381"/>
      <c r="L30" s="382"/>
      <c r="M30" s="385"/>
      <c r="N30" s="403"/>
      <c r="O30" s="387"/>
      <c r="P30" s="388"/>
      <c r="Q30" s="1"/>
      <c r="R30" s="1"/>
      <c r="S30" s="1"/>
    </row>
    <row r="31" spans="2:19" x14ac:dyDescent="0.25">
      <c r="B31" s="1"/>
      <c r="C31" s="1"/>
      <c r="D31" s="1"/>
      <c r="E31" s="1"/>
      <c r="F31" s="1"/>
      <c r="G31" s="1"/>
      <c r="H31" s="1"/>
      <c r="I31" s="1"/>
      <c r="J31" s="1"/>
      <c r="K31" s="381"/>
      <c r="L31" s="382"/>
      <c r="M31" s="385"/>
      <c r="N31" s="403"/>
      <c r="O31" s="387"/>
      <c r="P31" s="388"/>
      <c r="Q31" s="1"/>
      <c r="R31" s="1"/>
      <c r="S31" s="1"/>
    </row>
    <row r="32" spans="2:19" x14ac:dyDescent="0.25">
      <c r="B32" s="1"/>
      <c r="C32" s="1"/>
      <c r="D32" s="1"/>
      <c r="E32" s="1"/>
      <c r="F32" s="1"/>
      <c r="G32" s="1"/>
      <c r="H32" s="1"/>
      <c r="I32" s="1"/>
      <c r="J32" s="1"/>
      <c r="K32" s="381"/>
      <c r="L32" s="382"/>
      <c r="M32" s="385"/>
      <c r="N32" s="403"/>
      <c r="O32" s="387"/>
      <c r="P32" s="388"/>
      <c r="Q32" s="1"/>
      <c r="R32" s="1"/>
      <c r="S32" s="1"/>
    </row>
    <row r="33" spans="2:19" ht="15.75" thickBot="1" x14ac:dyDescent="0.3">
      <c r="B33" s="1"/>
      <c r="C33" s="1"/>
      <c r="D33" s="1"/>
      <c r="E33" s="1"/>
      <c r="F33" s="1"/>
      <c r="G33" s="1"/>
      <c r="H33" s="1"/>
      <c r="I33" s="1"/>
      <c r="J33" s="1"/>
      <c r="K33" s="383"/>
      <c r="L33" s="384"/>
      <c r="M33" s="386"/>
      <c r="N33" s="403"/>
      <c r="O33" s="389"/>
      <c r="P33" s="390"/>
      <c r="Q33" s="1"/>
      <c r="R33" s="1"/>
      <c r="S33" s="1"/>
    </row>
    <row r="34" spans="2:19" x14ac:dyDescent="0.25">
      <c r="B34" s="1"/>
      <c r="C34" s="1"/>
      <c r="D34" s="1"/>
      <c r="E34" s="1"/>
      <c r="F34" s="1"/>
      <c r="G34" s="1"/>
      <c r="H34" s="1"/>
      <c r="I34" s="1"/>
      <c r="J34" s="1"/>
      <c r="K34" s="1"/>
      <c r="L34" s="1"/>
      <c r="M34" s="1"/>
      <c r="N34" s="1"/>
      <c r="O34" s="1"/>
      <c r="P34" s="1"/>
      <c r="Q34" s="1"/>
      <c r="R34" s="1"/>
      <c r="S34" s="1"/>
    </row>
    <row r="35" spans="2:19" x14ac:dyDescent="0.25">
      <c r="B35" s="1"/>
      <c r="C35" s="1"/>
      <c r="D35" s="1"/>
      <c r="E35" s="55" t="s">
        <v>194</v>
      </c>
      <c r="F35" s="1"/>
      <c r="G35" s="1"/>
      <c r="H35" s="1"/>
      <c r="I35" s="1"/>
      <c r="J35" s="1"/>
      <c r="K35" s="55" t="s">
        <v>195</v>
      </c>
      <c r="L35" s="1"/>
      <c r="M35" s="1"/>
      <c r="N35" s="1"/>
      <c r="O35" s="1"/>
      <c r="P35" s="1"/>
      <c r="Q35" s="1"/>
      <c r="R35" s="1"/>
      <c r="S35" s="1"/>
    </row>
    <row r="36" spans="2:19" x14ac:dyDescent="0.25">
      <c r="B36" s="1"/>
      <c r="C36" s="1"/>
      <c r="D36" s="1"/>
      <c r="E36" s="1"/>
      <c r="F36" s="1"/>
      <c r="G36" s="1"/>
      <c r="H36" s="1"/>
      <c r="I36" s="1"/>
      <c r="J36" s="1"/>
      <c r="K36" s="1"/>
      <c r="L36" s="1"/>
      <c r="M36" s="1"/>
      <c r="N36" s="1"/>
      <c r="O36" s="1"/>
      <c r="P36" s="1"/>
      <c r="Q36" s="1"/>
      <c r="R36" s="1"/>
      <c r="S36" s="1"/>
    </row>
    <row r="37" spans="2:19" x14ac:dyDescent="0.25">
      <c r="B37" s="1"/>
      <c r="C37" s="1"/>
      <c r="D37" s="1"/>
      <c r="E37" s="1"/>
      <c r="F37" s="1"/>
      <c r="G37" s="1"/>
      <c r="H37" s="1"/>
      <c r="I37" s="1"/>
      <c r="J37" s="1"/>
      <c r="K37" s="1"/>
      <c r="L37" s="1"/>
      <c r="M37" s="1"/>
      <c r="N37" s="1"/>
      <c r="O37" s="1"/>
      <c r="P37" s="1"/>
      <c r="Q37" s="1"/>
      <c r="R37" s="1"/>
      <c r="S37" s="1"/>
    </row>
  </sheetData>
  <mergeCells count="15">
    <mergeCell ref="M26:M27"/>
    <mergeCell ref="K28:L33"/>
    <mergeCell ref="M28:M33"/>
    <mergeCell ref="O28:P33"/>
    <mergeCell ref="G2:P9"/>
    <mergeCell ref="B10:R10"/>
    <mergeCell ref="L14:O15"/>
    <mergeCell ref="K16:M16"/>
    <mergeCell ref="N16:N33"/>
    <mergeCell ref="O16:P16"/>
    <mergeCell ref="K17:M17"/>
    <mergeCell ref="K18:M24"/>
    <mergeCell ref="O18:P24"/>
    <mergeCell ref="K25:M25"/>
    <mergeCell ref="O25:P25"/>
  </mergeCells>
  <pageMargins left="0.7" right="0.7" top="0.75" bottom="0.75" header="0.3" footer="0.3"/>
  <pageSetup paperSize="9" scale="69" orientation="landscape" r:id="rId1"/>
  <colBreaks count="1" manualBreakCount="1">
    <brk id="1" min="8" max="36"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4B5EC5F424DF0438C02C794499518FB" ma:contentTypeVersion="0" ma:contentTypeDescription="Create a new document." ma:contentTypeScope="" ma:versionID="5ab65c60870f55e49362d4efb7fd413f">
  <xsd:schema xmlns:xsd="http://www.w3.org/2001/XMLSchema" xmlns:xs="http://www.w3.org/2001/XMLSchema" xmlns:p="http://schemas.microsoft.com/office/2006/metadata/properties" targetNamespace="http://schemas.microsoft.com/office/2006/metadata/properties" ma:root="true" ma:fieldsID="62ea347ee6c5493b9e14b1c149bab3d1">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54D2BC0-8556-4072-9D14-FD05FE44C715}">
  <ds:schemaRefs>
    <ds:schemaRef ds:uri="http://schemas.microsoft.com/sharepoint/v3/contenttype/forms"/>
  </ds:schemaRefs>
</ds:datastoreItem>
</file>

<file path=customXml/itemProps2.xml><?xml version="1.0" encoding="utf-8"?>
<ds:datastoreItem xmlns:ds="http://schemas.openxmlformats.org/officeDocument/2006/customXml" ds:itemID="{41BC0179-C548-4C4D-9066-9270EBA2C8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8862B4FD-C88B-4D67-AC8E-741732A8B21A}">
  <ds:schemaRefs>
    <ds:schemaRef ds:uri="http://purl.org/dc/elements/1.1/"/>
    <ds:schemaRef ds:uri="http://schemas.microsoft.com/office/2006/metadata/properties"/>
    <ds:schemaRef ds:uri="http://purl.org/dc/dcmitype/"/>
    <ds:schemaRef ds:uri="http://schemas.microsoft.com/office/infopath/2007/PartnerControls"/>
    <ds:schemaRef ds:uri="http://schemas.microsoft.com/office/2006/documentManagement/types"/>
    <ds:schemaRef ds:uri="http://purl.org/dc/term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Indledning</vt:lpstr>
      <vt:lpstr>Revisionslog</vt:lpstr>
      <vt:lpstr>Leverancespecifikation</vt:lpstr>
      <vt:lpstr>Def. installationer</vt:lpstr>
      <vt:lpstr>'Def. installationer'!Print_Area</vt:lpstr>
      <vt:lpstr>Indledning!Print_Area</vt:lpstr>
      <vt:lpstr>Leverancespecifikation!Print_Area</vt:lpstr>
      <vt:lpstr>Revisionslog!Print_Area</vt:lpstr>
      <vt:lpstr>Leverancespecifikation!Print_Titles</vt:lpstr>
    </vt:vector>
  </TitlesOfParts>
  <Company>Digital Konvergens</Company>
  <LinksUpToDate>false</LinksUpToDate>
  <SharedDoc>false</SharedDoc>
  <HyperlinkBase>c:\</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Dikon Leverancespecifikation</dc:title>
  <dc:creator>Troels Hoff</dc:creator>
  <cp:lastModifiedBy>Troels Hoff</cp:lastModifiedBy>
  <cp:lastPrinted>2017-05-02T12:26:04Z</cp:lastPrinted>
  <dcterms:created xsi:type="dcterms:W3CDTF">2015-07-10T10:03:26Z</dcterms:created>
  <dcterms:modified xsi:type="dcterms:W3CDTF">2017-11-23T11:36:29Z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0x010100C4B5EC5F424DF0438C02C794499518FB</vt:lpwstr>
  </property>
  <property fmtid="{D5CDD505-2E9C-101B-9397-08002B2CF9AE}" pid="4" name="CowiTitle">
    <vt:lpwstr>COWI Standard Model content</vt:lpwstr>
  </property>
  <property fmtid="{D5CDD505-2E9C-101B-9397-08002B2CF9AE}" pid="5" name="CowiProjNo">
    <vt:lpwstr>ATR</vt:lpwstr>
  </property>
  <property fmtid="{D5CDD505-2E9C-101B-9397-08002B2CF9AE}" pid="6" name="CowiSubject">
    <vt:lpwstr>General COWI Standard</vt:lpwstr>
  </property>
  <property fmtid="{D5CDD505-2E9C-101B-9397-08002B2CF9AE}" pid="7" name="Language">
    <vt:lpwstr>English [UK]</vt:lpwstr>
  </property>
</Properties>
</file>